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0" documentId="8_{C4DB3B85-A187-4067-B2CE-F816D27C9F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ualair Component order form" sheetId="1" r:id="rId1"/>
    <sheet name="Dualair Standard Heights" sheetId="6" r:id="rId2"/>
    <sheet name="Checklist" sheetId="3" r:id="rId3"/>
    <sheet name="Validation lists" sheetId="2" state="hidden" r:id="rId4"/>
  </sheets>
  <definedNames>
    <definedName name="_xlnm._FilterDatabase" localSheetId="0" hidden="1">'Dualair Component order form'!#REF!</definedName>
    <definedName name="ACCESSORIES">'Validation lists'!$P$1:$P$1</definedName>
    <definedName name="Alumcol">'Validation lists'!$V$2:$V$88</definedName>
    <definedName name="BLADE_COLOUR">'Validation lists'!$T$1:$T$16</definedName>
    <definedName name="BLADE_TYPE">'Validation lists'!$R$1:$R$9</definedName>
    <definedName name="Glasscol">'Validation lists'!$T$2:$T$14</definedName>
    <definedName name="Handle">'Validation lists'!#REF!</definedName>
    <definedName name="hands">'Validation lists'!$G$2:$G$3</definedName>
    <definedName name="HIGH_PERFORMANCE_FINISHES">'Validation lists'!$T$133:$T$157</definedName>
    <definedName name="KEYLOCK">'Validation lists'!#REF!</definedName>
    <definedName name="KEYLOCK_COLOUR">'Validation lists'!#REF!</definedName>
    <definedName name="Material">'Validation lists'!#REF!</definedName>
    <definedName name="NON_STOCK_POWDERCOAT__specify_in_special_instructions">'Validation lists'!$T$158</definedName>
    <definedName name="Pows">'Validation lists'!$G$4</definedName>
    <definedName name="_xlnm.Print_Area" localSheetId="0">'Dualair Component order form'!$A$1:$Q$24</definedName>
    <definedName name="SECONDARY_COLOURS">'Validation lists'!$T$48:$T$132</definedName>
    <definedName name="STANDARD_COLOURS">'Validation lists'!$V$2:$V$32</definedName>
    <definedName name="VARIABLE_HANDLE_POSITION">'Validation lists'!#REF!</definedName>
    <definedName name="Z_9E6EB7A0_EAC5_11D4_9EBE_0010A4EC8486_.wvu.Cols" localSheetId="0" hidden="1">'Dualair Component order form'!$B:$D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V1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<sst xmlns="http://schemas.openxmlformats.org/spreadsheetml/2006/main" count="356" uniqueCount="258">
  <si>
    <t>Email:  sales@breezway.com.au</t>
  </si>
  <si>
    <t>QUOTE</t>
  </si>
  <si>
    <t>ORDER</t>
  </si>
  <si>
    <t>Date:</t>
  </si>
  <si>
    <t>Customer Name:</t>
  </si>
  <si>
    <t>Contact Name:</t>
  </si>
  <si>
    <t>Required Despatch Date:</t>
  </si>
  <si>
    <t>Despatch to:</t>
  </si>
  <si>
    <t>Contact Number:</t>
  </si>
  <si>
    <t>Customer Order Number:</t>
  </si>
  <si>
    <t>Transport Method:</t>
  </si>
  <si>
    <t>Job Reference:</t>
  </si>
  <si>
    <t>Segment:</t>
  </si>
  <si>
    <t>Email/fax:</t>
  </si>
  <si>
    <t>Please Note:</t>
  </si>
  <si>
    <t>Special Instructions:</t>
  </si>
  <si>
    <t>PRIMARY CONFIGURATIONS</t>
  </si>
  <si>
    <r>
      <t xml:space="preserve">DUALAIR COMPONENT SYSTEM - Supplied cut-to-length &amp; processed
Standard Heights Only
Note: </t>
    </r>
    <r>
      <rPr>
        <b/>
        <sz val="18"/>
        <color theme="0"/>
        <rFont val="Arial"/>
        <family val="2"/>
      </rPr>
      <t>*</t>
    </r>
    <r>
      <rPr>
        <b/>
        <sz val="12"/>
        <color theme="0"/>
        <rFont val="Arial"/>
        <family val="2"/>
      </rPr>
      <t xml:space="preserve"> beside Clip and Handle Colour denotes unavailability of P13 Ring-Pull Handle</t>
    </r>
  </si>
  <si>
    <t>Aluminium Colour Name &amp; Number</t>
  </si>
  <si>
    <t xml:space="preserve">Clip  &amp; Handle Colour </t>
  </si>
  <si>
    <t>Outer gallery type</t>
  </si>
  <si>
    <t>Outer Blade Type</t>
  </si>
  <si>
    <t>Outer Blade Colour</t>
  </si>
  <si>
    <t>Inner gallery type</t>
  </si>
  <si>
    <t>Control Side - Inner gallery</t>
  </si>
  <si>
    <t>Inner Blade Type</t>
  </si>
  <si>
    <t>Inner Blade Colour</t>
  </si>
  <si>
    <t>ULS (Pa)</t>
  </si>
  <si>
    <t>Water (Pa)</t>
  </si>
  <si>
    <t>Powerlouvre</t>
  </si>
  <si>
    <t>LINE ITEM CONFIGURATIONS</t>
  </si>
  <si>
    <t>ACCESSORIES</t>
  </si>
  <si>
    <t>Daylight Height</t>
  </si>
  <si>
    <t>Daylight  Width</t>
  </si>
  <si>
    <t>Clip Type</t>
  </si>
  <si>
    <t>Restricted Opening</t>
  </si>
  <si>
    <t>Markings</t>
  </si>
  <si>
    <t>Qty</t>
  </si>
  <si>
    <t>Accessory</t>
  </si>
  <si>
    <t>CLIP SIZE</t>
  </si>
  <si>
    <t>GALLERY TYPE</t>
  </si>
  <si>
    <t>COLOUR NAME AND NUMBER</t>
  </si>
  <si>
    <t>CONTROL SIDE</t>
  </si>
  <si>
    <t>ALSPEC JAMB TYPE</t>
  </si>
  <si>
    <t>CLIP AND HANDLE COLOUR</t>
  </si>
  <si>
    <t>RESTRICTED OPENING</t>
  </si>
  <si>
    <t>BLADE TYPE</t>
  </si>
  <si>
    <t>BLADE COLOUR GLASS</t>
  </si>
  <si>
    <t>ALUMINIUM BLADE COLOURS</t>
  </si>
  <si>
    <t>STANDARD HEIGHTS</t>
  </si>
  <si>
    <t>BLADE HEIGHT</t>
  </si>
  <si>
    <t>NUMBER OF OPERATING BLADES</t>
  </si>
  <si>
    <t>OPTIMISED FOR</t>
  </si>
  <si>
    <t>152mm - 6mm</t>
  </si>
  <si>
    <t>STANDARD COLOURS</t>
  </si>
  <si>
    <t>Left hand</t>
  </si>
  <si>
    <t>McArthur EVO</t>
  </si>
  <si>
    <t>Black</t>
  </si>
  <si>
    <t>Dualair full opening</t>
  </si>
  <si>
    <t>Apptivate Advance Control Unit</t>
  </si>
  <si>
    <t>Annealed Glass</t>
  </si>
  <si>
    <t>Clear</t>
  </si>
  <si>
    <t>152mm</t>
  </si>
  <si>
    <t>WPR (Water Penetration Resistance)</t>
  </si>
  <si>
    <t>152mm - 6mm Stronghold</t>
  </si>
  <si>
    <t>Standard Handle</t>
  </si>
  <si>
    <t>Anodic Bronze Satin GY114A</t>
  </si>
  <si>
    <t>Right hand</t>
  </si>
  <si>
    <t>Hunter EVO Acoustic</t>
  </si>
  <si>
    <t>White</t>
  </si>
  <si>
    <t>100mm</t>
  </si>
  <si>
    <t>Powerlouvre 6 motor Transformer</t>
  </si>
  <si>
    <t>Toughened Glass</t>
  </si>
  <si>
    <t>Clear Low E</t>
  </si>
  <si>
    <t>Rw (Airborne Sound Isolation)</t>
  </si>
  <si>
    <t>Standard Handle &amp; Keylock</t>
  </si>
  <si>
    <t>Anodic Natural Matt GY235A</t>
  </si>
  <si>
    <t>N/A</t>
  </si>
  <si>
    <t>COLOUR MATCHED (if applicable)</t>
  </si>
  <si>
    <t>80mm</t>
  </si>
  <si>
    <t>Powerlouvre 14 motor Transformer</t>
  </si>
  <si>
    <t>Toughened Heat Soaked Glass</t>
  </si>
  <si>
    <t>Energytech Clr LE</t>
  </si>
  <si>
    <t>Low Profile Handle</t>
  </si>
  <si>
    <t>Anodic Off White Matt GD227A</t>
  </si>
  <si>
    <t>Anodic Bronze</t>
  </si>
  <si>
    <t>Bell-Press Switch</t>
  </si>
  <si>
    <t>Aluminium</t>
  </si>
  <si>
    <t>Grey</t>
  </si>
  <si>
    <t>Low Profile Handle &amp; Keylock</t>
  </si>
  <si>
    <t>Anodised (Clear) 25 Micron</t>
  </si>
  <si>
    <t xml:space="preserve">Arctic White </t>
  </si>
  <si>
    <t xml:space="preserve">Map Rod 2m </t>
  </si>
  <si>
    <t>Green</t>
  </si>
  <si>
    <t>Ring Handle</t>
  </si>
  <si>
    <t>Anotec Dark Grey Matt 27251275</t>
  </si>
  <si>
    <t>Bronco</t>
  </si>
  <si>
    <t>Map Rod 3m</t>
  </si>
  <si>
    <t>Bronze</t>
  </si>
  <si>
    <t>A6 Handle</t>
  </si>
  <si>
    <t>Anotec Silver Grey Matt 27251272</t>
  </si>
  <si>
    <t>Canvas Cloth *</t>
  </si>
  <si>
    <t>Map Rod 4m</t>
  </si>
  <si>
    <t>Evergreen</t>
  </si>
  <si>
    <t>APO Grey Satin GL107A</t>
  </si>
  <si>
    <t xml:space="preserve">Charcoal </t>
  </si>
  <si>
    <t>Telescopic Map Rod</t>
  </si>
  <si>
    <t>Grey Energytech LE (152mm only)</t>
  </si>
  <si>
    <t>APO Grey Satin 27232786</t>
  </si>
  <si>
    <t>Charcoal Metallic</t>
  </si>
  <si>
    <t>Soltech Neutral LE (152mm only)</t>
  </si>
  <si>
    <t>Basalt Matt GP208A</t>
  </si>
  <si>
    <t>Dark Grey</t>
  </si>
  <si>
    <t>Sunergy Neutral LE (152mm only)</t>
  </si>
  <si>
    <t>Basalt Matt 2607475M</t>
  </si>
  <si>
    <t>Desert Sand</t>
  </si>
  <si>
    <t>White Satinlite</t>
  </si>
  <si>
    <t>Black (C/B) Night Sky Matt 27219319</t>
  </si>
  <si>
    <t>Gull Grey</t>
  </si>
  <si>
    <t>Satina White</t>
  </si>
  <si>
    <t>Black Satin GN150A</t>
  </si>
  <si>
    <t>Karaka *</t>
  </si>
  <si>
    <t>Satina Grey</t>
  </si>
  <si>
    <t>Black Satin GN166A</t>
  </si>
  <si>
    <t>Lichen *</t>
  </si>
  <si>
    <t>Black Satin 27219268</t>
  </si>
  <si>
    <t xml:space="preserve">Magnolia </t>
  </si>
  <si>
    <t>Black Matt Textura GN305A</t>
  </si>
  <si>
    <t>Metro Silver Pearl</t>
  </si>
  <si>
    <t>Classic Pearl White Gloss GA073A</t>
  </si>
  <si>
    <t>Mid Bronze *</t>
  </si>
  <si>
    <t>Custom Black Matt GN215A</t>
  </si>
  <si>
    <t xml:space="preserve">Mist Green </t>
  </si>
  <si>
    <t>Custom Black Matt GN248A</t>
  </si>
  <si>
    <t>Misty Grey</t>
  </si>
  <si>
    <t>Custom Black Matt Low MAR GN279A</t>
  </si>
  <si>
    <t>Mountain Blue</t>
  </si>
  <si>
    <t>CWC Black Matt GN216A</t>
  </si>
  <si>
    <t>Natural Grey</t>
  </si>
  <si>
    <t>CWC Monument Matt GP290A</t>
  </si>
  <si>
    <t>New Ironsand *</t>
  </si>
  <si>
    <t>Deep Ocean Matt GJ203A</t>
  </si>
  <si>
    <t>Notre Dame</t>
  </si>
  <si>
    <t>Dune Matt GL252A</t>
  </si>
  <si>
    <t>Off White *</t>
  </si>
  <si>
    <t>Dune Satin GP152A</t>
  </si>
  <si>
    <t>Permanent Green</t>
  </si>
  <si>
    <t>Dune Satin 2723087S</t>
  </si>
  <si>
    <t>Pottery</t>
  </si>
  <si>
    <t>Dune Matt Textura GL352A</t>
  </si>
  <si>
    <t>Precious Silver Pearl</t>
  </si>
  <si>
    <t>Magnolia Gloss GD025A</t>
  </si>
  <si>
    <t>Primrose</t>
  </si>
  <si>
    <t>Metallic Lustre Matt GW215A</t>
  </si>
  <si>
    <t xml:space="preserve">Rivergum Beige </t>
  </si>
  <si>
    <t>Monument Matt GL229A</t>
  </si>
  <si>
    <t xml:space="preserve">Sandstone Grey </t>
  </si>
  <si>
    <t>Monument Satin 2729067S</t>
  </si>
  <si>
    <t>Scoria *</t>
  </si>
  <si>
    <t>Monument Matt Textura GL329A</t>
  </si>
  <si>
    <t>Slate Blue *</t>
  </si>
  <si>
    <t>Night Sky Matt GN231A</t>
  </si>
  <si>
    <t>Slate Grey</t>
  </si>
  <si>
    <t>Pale Euchalyptus Matt GK236A</t>
  </si>
  <si>
    <t>Stone Beige</t>
  </si>
  <si>
    <t>Paperbark Satin 2723088S</t>
  </si>
  <si>
    <t>Titania</t>
  </si>
  <si>
    <t xml:space="preserve">Paperbark Satin GU114A </t>
  </si>
  <si>
    <t>White Birch</t>
  </si>
  <si>
    <t>Pearl White Gloss GA078A</t>
  </si>
  <si>
    <t>Pearl White Gloss 2721114G</t>
  </si>
  <si>
    <t>Pottery Satin GM175A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</si>
  <si>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</si>
  <si>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</si>
  <si>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</si>
  <si>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</si>
  <si>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</si>
  <si>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Shale Grey Matt GL284A</t>
  </si>
  <si>
    <t>Shale Grey Satin GP184A</t>
  </si>
  <si>
    <t>Shale Grey Satin 27283246</t>
  </si>
  <si>
    <t>Surfmist Matt 2603167M</t>
  </si>
  <si>
    <t>Surfmist Matt GA236A</t>
  </si>
  <si>
    <t>Surfmist Matt 2722266M</t>
  </si>
  <si>
    <t>Surfmist Satin GB136A</t>
  </si>
  <si>
    <t>Surfmist Satin 2601137S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</si>
  <si>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</si>
  <si>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</si>
  <si>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</si>
  <si>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</si>
  <si>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</si>
  <si>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</si>
  <si>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</si>
  <si>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</si>
  <si>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Woodland Grey Matt GL205A</t>
  </si>
  <si>
    <t>MKII Woodland Grey Matt GL233A</t>
  </si>
  <si>
    <t>Woodland Grey Satin GP105A</t>
  </si>
  <si>
    <t>Woodland Grey Satin 2727255S</t>
  </si>
  <si>
    <t>Woodland Grey Matt Textura GL333A</t>
  </si>
  <si>
    <t>SECONDARY COLOURS</t>
  </si>
  <si>
    <t>Anodic Dark Grey Matt GL213A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</si>
  <si>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</si>
  <si>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</si>
  <si>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</si>
  <si>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</si>
  <si>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</si>
  <si>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</si>
  <si>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</si>
  <si>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</si>
  <si>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</si>
  <si>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</si>
  <si>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</si>
  <si>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</si>
  <si>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</si>
  <si>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</si>
  <si>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</si>
  <si>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SPECIAL FINISHES (specify in special instructions)</t>
  </si>
  <si>
    <t>HIGH PERFORMANCE FINISHES (specify in special instructions)</t>
  </si>
  <si>
    <t>UNIQUE FINISHES (specify in special instructions)</t>
  </si>
  <si>
    <t>DECOWOOD FINISHES (specify in special instructions)</t>
  </si>
  <si>
    <t>NA</t>
  </si>
  <si>
    <t>Altair Dualair Secondary Glazed Louvre Component Checklist</t>
  </si>
  <si>
    <t>REQUIRED INFORMATION</t>
  </si>
  <si>
    <t>OPTIONAL INFORMATION</t>
  </si>
  <si>
    <t>OPTIONAL ACCESSORIES</t>
  </si>
  <si>
    <t>If no selection is made, default option (indicated in brackets) will be supplied.</t>
  </si>
  <si>
    <t>Blade Count - Height</t>
  </si>
  <si>
    <t>Manual or Powerlouvre Inside Gallery</t>
  </si>
  <si>
    <t>Map Rod</t>
  </si>
  <si>
    <t>(Powerlouvre)</t>
  </si>
  <si>
    <t>(For operation of out of reach handles)</t>
  </si>
  <si>
    <t>Gallery Colour</t>
  </si>
  <si>
    <t>Control Side</t>
  </si>
  <si>
    <t>Powerlouvre Transformer</t>
  </si>
  <si>
    <t>(Left, as viewed from inside)</t>
  </si>
  <si>
    <t>(Provides 24v DC current to Powerlouvre motors)</t>
  </si>
  <si>
    <t>Clip &amp; Handle Colour</t>
  </si>
  <si>
    <t>Stronghold System</t>
  </si>
  <si>
    <t>(No)</t>
  </si>
  <si>
    <t>(Dualair full opening)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</si>
  <si>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Dualair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Secondary Glazed Louvre Daylight Component Quote &amp; Order Form</t>
    </r>
  </si>
  <si>
    <t>374mm (2-Blade)</t>
  </si>
  <si>
    <t>514mm (3-Blade)</t>
  </si>
  <si>
    <t>654mm (4-Blade)</t>
  </si>
  <si>
    <t>794mm (5-Blade)</t>
  </si>
  <si>
    <t>934mm (6-Blade)</t>
  </si>
  <si>
    <t>1074mm (7-Blade)</t>
  </si>
  <si>
    <t>1214mm (8-Blade)</t>
  </si>
  <si>
    <t>1354mm (9-Blade)</t>
  </si>
  <si>
    <t>1494mm (10-Blade)</t>
  </si>
  <si>
    <t>1634mm (11-Blade)</t>
  </si>
  <si>
    <t>1774mm (12-Blade)</t>
  </si>
  <si>
    <t>1914mm (13-Blade)</t>
  </si>
  <si>
    <t>204mm (14-Blade)</t>
  </si>
  <si>
    <t>2194mm (15-Blade)</t>
  </si>
  <si>
    <t>2334mm (16-Blade)</t>
  </si>
  <si>
    <t>2474mm (17-Blade)</t>
  </si>
  <si>
    <t>2614mm (18-Blade)</t>
  </si>
  <si>
    <t>Version: Aus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</si>
</sst>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73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6" fillId="0" borderId="0"/>
    <xf numFmtId="0" fontId="2" fillId="0" borderId="0"/>
    <xf numFmtId="0" fontId="17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</cellStyleXfs>
  <cellXfs count="211">
    <xf numFmtId="0" fontId="0" fillId="0" borderId="0" xfId="0"/>
    <xf numFmtId="0" fontId="3" fillId="0" borderId="0" xfId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0" xfId="0" applyFont="1"/>
    <xf numFmtId="0" fontId="10" fillId="0" borderId="18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2" fillId="0" borderId="0" xfId="1"/>
    <xf numFmtId="0" fontId="12" fillId="0" borderId="0" xfId="1" applyFont="1"/>
    <xf numFmtId="0" fontId="12" fillId="0" borderId="0" xfId="2" applyFont="1" applyAlignment="1">
      <alignment horizontal="left"/>
    </xf>
    <xf numFmtId="0" fontId="14" fillId="0" borderId="0" xfId="0" applyFont="1"/>
    <xf numFmtId="0" fontId="12" fillId="3" borderId="0" xfId="0" applyFont="1" applyFill="1"/>
    <xf numFmtId="0" fontId="12" fillId="0" borderId="0" xfId="2" applyFont="1" applyAlignment="1">
      <alignment horizontal="left" wrapText="1"/>
    </xf>
    <xf numFmtId="0" fontId="12" fillId="3" borderId="0" xfId="2" applyFont="1" applyFill="1" applyAlignment="1">
      <alignment horizontal="left"/>
    </xf>
    <xf numFmtId="0" fontId="12" fillId="0" borderId="0" xfId="3" applyFont="1" applyAlignment="1">
      <alignment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8" fillId="0" borderId="0" xfId="0" applyFont="1" applyAlignment="1">
      <alignment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0" fillId="0" borderId="41" xfId="0" applyFont="1" applyBorder="1"/>
    <xf numFmtId="0" fontId="0" fillId="0" borderId="7" xfId="0" applyBorder="1" applyAlignment="1">
      <alignment vertical="top" wrapText="1"/>
    </xf>
    <xf numFmtId="0" fontId="12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vertical="top" wrapText="1"/>
    </xf>
    <xf numFmtId="0" fontId="0" fillId="0" borderId="7" xfId="0" applyBorder="1"/>
    <xf numFmtId="0" fontId="0" fillId="0" borderId="41" xfId="0" applyBorder="1"/>
    <xf numFmtId="0" fontId="10" fillId="0" borderId="7" xfId="0" applyFont="1" applyBorder="1" applyAlignment="1">
      <alignment vertical="center"/>
    </xf>
    <xf numFmtId="0" fontId="12" fillId="0" borderId="7" xfId="0" applyFont="1" applyBorder="1"/>
    <xf numFmtId="0" fontId="0" fillId="0" borderId="42" xfId="0" applyBorder="1"/>
    <xf numFmtId="0" fontId="12" fillId="0" borderId="0" xfId="0" applyFont="1" applyAlignment="1">
      <alignment vertical="top" wrapText="1"/>
    </xf>
    <xf numFmtId="0" fontId="0" fillId="0" borderId="1" xfId="0" applyBorder="1"/>
    <xf numFmtId="0" fontId="10" fillId="0" borderId="41" xfId="0" applyFont="1" applyBorder="1" applyAlignment="1">
      <alignment vertical="center"/>
    </xf>
    <xf numFmtId="0" fontId="12" fillId="0" borderId="41" xfId="0" applyFont="1" applyBorder="1" applyAlignment="1">
      <alignment vertical="top" wrapText="1"/>
    </xf>
    <xf numFmtId="0" fontId="12" fillId="0" borderId="41" xfId="0" applyFont="1" applyBorder="1"/>
    <xf numFmtId="0" fontId="0" fillId="0" borderId="43" xfId="0" applyBorder="1"/>
    <xf numFmtId="0" fontId="10" fillId="0" borderId="37" xfId="0" applyFont="1" applyBorder="1" applyAlignment="1" applyProtection="1">
      <alignment horizontal="center" vertical="center"/>
      <protection locked="0"/>
    </xf>
    <xf numFmtId="0" fontId="2" fillId="0" borderId="37" xfId="1" applyBorder="1"/>
    <xf numFmtId="0" fontId="1" fillId="0" borderId="37" xfId="6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vertical="center"/>
      <protection locked="0"/>
    </xf>
    <xf numFmtId="49" fontId="10" fillId="0" borderId="9" xfId="0" applyNumberFormat="1" applyFont="1" applyBorder="1" applyAlignment="1">
      <alignment vertical="center"/>
    </xf>
    <xf numFmtId="0" fontId="1" fillId="0" borderId="0" xfId="6" applyFont="1" applyFill="1" applyBorder="1" applyAlignment="1">
      <alignment horizontal="left" vertical="center"/>
    </xf>
    <xf numFmtId="0" fontId="23" fillId="7" borderId="1" xfId="0" applyFont="1" applyFill="1" applyBorder="1"/>
    <xf numFmtId="0" fontId="26" fillId="7" borderId="1" xfId="0" applyFont="1" applyFill="1" applyBorder="1"/>
    <xf numFmtId="0" fontId="26" fillId="7" borderId="1" xfId="0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3" fillId="9" borderId="9" xfId="0" applyFont="1" applyFill="1" applyBorder="1" applyAlignment="1" applyProtection="1">
      <alignment vertical="center"/>
      <protection locked="0"/>
    </xf>
    <xf numFmtId="0" fontId="13" fillId="9" borderId="12" xfId="0" applyFont="1" applyFill="1" applyBorder="1" applyAlignment="1" applyProtection="1">
      <alignment vertical="center"/>
      <protection locked="0"/>
    </xf>
    <xf numFmtId="0" fontId="10" fillId="9" borderId="13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26" fillId="7" borderId="21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3" fillId="9" borderId="31" xfId="0" applyFont="1" applyFill="1" applyBorder="1" applyAlignment="1" applyProtection="1">
      <alignment horizontal="center" vertical="center" wrapText="1"/>
      <protection locked="0"/>
    </xf>
    <xf numFmtId="0" fontId="13" fillId="9" borderId="28" xfId="0" applyFont="1" applyFill="1" applyBorder="1" applyAlignment="1" applyProtection="1">
      <alignment horizontal="center" vertical="center" wrapText="1"/>
      <protection locked="0"/>
    </xf>
    <xf numFmtId="0" fontId="26" fillId="7" borderId="21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9" borderId="4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9" fillId="8" borderId="36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/>
    <xf numFmtId="0" fontId="22" fillId="10" borderId="37" xfId="5" applyFont="1" applyFill="1" applyBorder="1" applyAlignment="1">
      <alignment horizontal="left" vertical="center"/>
    </xf>
    <xf numFmtId="0" fontId="22" fillId="11" borderId="37" xfId="5" applyFont="1" applyFill="1" applyBorder="1" applyAlignment="1">
      <alignment horizontal="left" vertical="center"/>
    </xf>
    <xf numFmtId="0" fontId="16" fillId="11" borderId="37" xfId="0" applyFont="1" applyFill="1" applyBorder="1" applyAlignment="1">
      <alignment horizontal="left" wrapText="1"/>
    </xf>
    <xf numFmtId="0" fontId="2" fillId="10" borderId="37" xfId="1" applyFill="1" applyBorder="1"/>
    <xf numFmtId="0" fontId="2" fillId="11" borderId="37" xfId="1" applyFill="1" applyBorder="1"/>
    <xf numFmtId="0" fontId="12" fillId="2" borderId="0" xfId="2" applyFont="1" applyFill="1"/>
    <xf numFmtId="0" fontId="2" fillId="12" borderId="37" xfId="1" applyFill="1" applyBorder="1"/>
    <xf numFmtId="0" fontId="0" fillId="3" borderId="0" xfId="0" applyFill="1"/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164" fontId="13" fillId="0" borderId="5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39" xfId="0" applyFont="1" applyBorder="1" applyAlignment="1">
      <alignment vertic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26" fillId="7" borderId="52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23" fillId="7" borderId="38" xfId="0" applyFont="1" applyFill="1" applyBorder="1"/>
    <xf numFmtId="0" fontId="23" fillId="7" borderId="39" xfId="0" applyFont="1" applyFill="1" applyBorder="1"/>
    <xf numFmtId="0" fontId="23" fillId="7" borderId="40" xfId="0" applyFont="1" applyFill="1" applyBorder="1"/>
    <xf numFmtId="0" fontId="23" fillId="7" borderId="7" xfId="0" applyFont="1" applyFill="1" applyBorder="1"/>
    <xf numFmtId="0" fontId="24" fillId="7" borderId="0" xfId="0" applyFont="1" applyFill="1" applyAlignment="1">
      <alignment horizontal="centerContinuous"/>
    </xf>
    <xf numFmtId="0" fontId="24" fillId="7" borderId="0" xfId="0" applyFont="1" applyFill="1"/>
    <xf numFmtId="0" fontId="25" fillId="7" borderId="0" xfId="0" applyFont="1" applyFill="1"/>
    <xf numFmtId="0" fontId="23" fillId="7" borderId="0" xfId="0" applyFont="1" applyFill="1"/>
    <xf numFmtId="0" fontId="23" fillId="7" borderId="7" xfId="0" applyFont="1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24" fillId="7" borderId="41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Continuous" vertical="center"/>
    </xf>
    <xf numFmtId="0" fontId="24" fillId="7" borderId="41" xfId="0" applyFont="1" applyFill="1" applyBorder="1" applyAlignment="1">
      <alignment horizontal="centerContinuous" vertical="center"/>
    </xf>
    <xf numFmtId="0" fontId="23" fillId="7" borderId="42" xfId="0" applyFont="1" applyFill="1" applyBorder="1"/>
    <xf numFmtId="0" fontId="27" fillId="7" borderId="1" xfId="0" applyFont="1" applyFill="1" applyBorder="1"/>
    <xf numFmtId="0" fontId="23" fillId="7" borderId="43" xfId="0" applyFont="1" applyFill="1" applyBorder="1"/>
    <xf numFmtId="17" fontId="23" fillId="7" borderId="41" xfId="0" applyNumberFormat="1" applyFont="1" applyFill="1" applyBorder="1" applyAlignment="1">
      <alignment horizontal="right" inden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9" borderId="55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13" fillId="9" borderId="57" xfId="0" applyFont="1" applyFill="1" applyBorder="1" applyAlignment="1" applyProtection="1">
      <alignment horizontal="center" vertical="center" wrapText="1"/>
      <protection locked="0"/>
    </xf>
    <xf numFmtId="0" fontId="13" fillId="9" borderId="58" xfId="0" applyFont="1" applyFill="1" applyBorder="1" applyAlignment="1" applyProtection="1">
      <alignment horizontal="center" vertical="center" wrapText="1"/>
      <protection locked="0"/>
    </xf>
    <xf numFmtId="0" fontId="13" fillId="9" borderId="59" xfId="0" applyFont="1" applyFill="1" applyBorder="1" applyAlignment="1" applyProtection="1">
      <alignment horizontal="center" vertical="center" wrapText="1"/>
      <protection locked="0"/>
    </xf>
    <xf numFmtId="2" fontId="13" fillId="0" borderId="28" xfId="0" applyNumberFormat="1" applyFont="1" applyBorder="1" applyAlignment="1" applyProtection="1">
      <alignment horizontal="center" vertical="center" wrapText="1"/>
      <protection locked="0"/>
    </xf>
    <xf numFmtId="2" fontId="13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3" fillId="9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/>
    </xf>
    <xf numFmtId="0" fontId="26" fillId="7" borderId="39" xfId="0" applyFont="1" applyFill="1" applyBorder="1" applyAlignment="1">
      <alignment horizontal="center" vertical="center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0" fontId="24" fillId="7" borderId="0" xfId="0" applyFont="1" applyFill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9" borderId="9" xfId="0" applyFont="1" applyFill="1" applyBorder="1" applyAlignment="1" applyProtection="1">
      <alignment horizontal="left" vertical="center"/>
      <protection locked="0"/>
    </xf>
    <xf numFmtId="0" fontId="13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3" fillId="9" borderId="14" xfId="0" applyNumberFormat="1" applyFont="1" applyFill="1" applyBorder="1" applyAlignment="1" applyProtection="1">
      <alignment horizontal="left" vertical="center"/>
      <protection locked="0"/>
    </xf>
    <xf numFmtId="49" fontId="13" fillId="9" borderId="35" xfId="0" applyNumberFormat="1" applyFont="1" applyFill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9" borderId="9" xfId="0" applyNumberFormat="1" applyFont="1" applyFill="1" applyBorder="1" applyAlignment="1" applyProtection="1">
      <alignment horizontal="left" vertical="center"/>
      <protection locked="0"/>
    </xf>
    <xf numFmtId="49" fontId="13" fillId="9" borderId="10" xfId="0" applyNumberFormat="1" applyFont="1" applyFill="1" applyBorder="1" applyAlignment="1" applyProtection="1">
      <alignment horizontal="left" vertical="center"/>
      <protection locked="0"/>
    </xf>
    <xf numFmtId="15" fontId="13" fillId="9" borderId="9" xfId="0" applyNumberFormat="1" applyFont="1" applyFill="1" applyBorder="1" applyAlignment="1" applyProtection="1">
      <alignment horizontal="left" vertical="center"/>
      <protection locked="0"/>
    </xf>
    <xf numFmtId="0" fontId="13" fillId="9" borderId="10" xfId="0" applyFont="1" applyFill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9" borderId="14" xfId="0" applyFont="1" applyFill="1" applyBorder="1" applyAlignment="1" applyProtection="1">
      <alignment horizontal="left" vertical="center"/>
      <protection locked="0"/>
    </xf>
    <xf numFmtId="0" fontId="13" fillId="9" borderId="15" xfId="0" applyFont="1" applyFill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26" fillId="7" borderId="19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26" fillId="7" borderId="3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3AA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381001</xdr:colOff>
      <xdr:row>1</xdr:row>
      <xdr:rowOff>31496</xdr:rowOff>
    </xdr:from>
    <xdr:to>
      <xdr:col>3</xdr:col>
      <xdr:colOff>357188</xdr:colOff>
      <xdr:row>3</xdr:row>
      <xdr:rowOff>196086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DF057-77AC-4086-8A99-7AAC9566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62817"/>
          <a:ext cx="3350758" cy="866114"/>
        </a:xfrm>
        <a:prstGeom prst="rect">
          <a:avLst/>
        </a:prstGeom>
      </xdr:spPr>
    </xdr:pic>
    <xdr:clientData/>
  </xdr:twoCellAnchor>
  <xdr:twoCellAnchor editAs="absolute">
    <xdr:from>
      <xdr:col>3</xdr:col>
      <xdr:colOff>935814</xdr:colOff>
      <xdr:row>0</xdr:row>
      <xdr:rowOff>68037</xdr:rowOff>
    </xdr:from>
    <xdr:to>
      <xdr:col>4</xdr:col>
      <xdr:colOff>984514</xdr:colOff>
      <xdr:row>4</xdr:row>
      <xdr:rowOff>74084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30CE62-8295-4D05-AB37-D9C9BF98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07664" y="68037"/>
          <a:ext cx="1115500" cy="1253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12</xdr:col>
      <xdr:colOff>476250</xdr:colOff>
      <xdr:row>41</xdr:row>
      <xdr:rowOff>129199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ED63E-FB29-C58C-4860-3E36FF03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7772400" cy="6749074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0</xdr:row>
      <xdr:rowOff>28575</xdr:rowOff>
    </xdr:from>
    <xdr:to>
      <xdr:col>26</xdr:col>
      <xdr:colOff>86863</xdr:colOff>
      <xdr:row>34</xdr:row>
      <xdr:rowOff>67449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B045A-4D37-8E49-37CB-DFD251C4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28575"/>
          <a:ext cx="8154538" cy="554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0</xdr:row>
      <xdr:rowOff>433917</xdr:rowOff>
    </xdr:from>
    <xdr:to>
      <xdr:col>4</xdr:col>
      <xdr:colOff>23812</xdr:colOff>
      <xdr:row>2</xdr:row>
      <xdr:rowOff>166350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B0D38C-D3CC-4991-B3CF-D13B2DC8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33917"/>
          <a:ext cx="3357562" cy="867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73"/>
  <sheetViews>
    <sheetView showGridLines="0" showZeros="0" tabSelected="1" zoomScaleNormal="100" zoomScaleSheetLayoutView="55" workbookViewId="0">
      <selection activeCell="H4" sqref="H4"/>
    </sheetView>
  </sheetViews>
  <sheetFormatPr defaultColWidth="9.140625" defaultRowHeight="18" customHeight="1" x14ac:dyDescent="0.2"/>
  <cols>
    <col min="1" max="2" width="16.7109375" style="8" customWidth="1"/>
    <col min="3" max="3" width="17.140625" style="8" customWidth="1"/>
    <col min="4" max="4" width="16" style="8" bestFit="1" customWidth="1"/>
    <col min="5" max="5" width="18.28515625" style="8" customWidth="1"/>
    <col min="6" max="7" width="16.7109375" style="8" customWidth="1"/>
    <col min="8" max="8" width="20" style="8" customWidth="1"/>
    <col min="9" max="10" width="16.7109375" style="8" customWidth="1"/>
    <col min="11" max="11" width="19" style="8" customWidth="1"/>
    <col min="12" max="12" width="15" style="8" customWidth="1"/>
    <col min="13" max="13" width="21.28515625" style="8" customWidth="1"/>
    <col min="14" max="14" width="17.28515625" style="8" customWidth="1"/>
    <col min="15" max="15" width="16.7109375" style="8" customWidth="1"/>
    <col min="16" max="16" width="15.5703125" style="8" customWidth="1"/>
    <col min="17" max="17" width="12.42578125" style="8" customWidth="1"/>
    <col min="18" max="16384" width="9.140625" style="8"/>
  </cols>
  <sheetData>
    <row r="1" spans="1:17" ht="18" customHeight="1" x14ac:dyDescent="0.2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7"/>
    </row>
    <row r="2" spans="1:17" ht="27" customHeight="1" x14ac:dyDescent="0.4">
      <c r="A2" s="118"/>
      <c r="B2" s="119"/>
      <c r="C2" s="119"/>
      <c r="D2" s="119"/>
      <c r="E2" s="120"/>
      <c r="F2" s="120" t="s">
        <v>239</v>
      </c>
      <c r="G2" s="120"/>
      <c r="H2" s="120"/>
      <c r="I2" s="120"/>
      <c r="J2" s="120"/>
      <c r="K2" s="120"/>
      <c r="L2" s="121"/>
      <c r="M2" s="121"/>
      <c r="N2" s="122"/>
      <c r="O2" s="122"/>
      <c r="P2" s="122"/>
      <c r="Q2" s="135" t="s">
        <v>257</v>
      </c>
    </row>
    <row r="3" spans="1:17" s="9" customFormat="1" ht="28.5" customHeight="1" thickBot="1" x14ac:dyDescent="0.25">
      <c r="A3" s="123"/>
      <c r="B3" s="124"/>
      <c r="C3" s="124"/>
      <c r="D3" s="124"/>
      <c r="E3" s="125"/>
      <c r="F3" s="125"/>
      <c r="G3" s="126"/>
      <c r="H3" s="126" t="s">
        <v>0</v>
      </c>
      <c r="I3" s="124"/>
      <c r="J3" s="124"/>
      <c r="K3" s="124"/>
      <c r="L3" s="127"/>
      <c r="M3" s="127"/>
      <c r="N3" s="128"/>
      <c r="O3" s="128"/>
      <c r="P3" s="128"/>
      <c r="Q3" s="129"/>
    </row>
    <row r="4" spans="1:17" s="9" customFormat="1" ht="24.95" customHeight="1" thickBot="1" x14ac:dyDescent="0.25">
      <c r="A4" s="123"/>
      <c r="B4" s="130"/>
      <c r="C4" s="130"/>
      <c r="D4" s="130"/>
      <c r="E4" s="125"/>
      <c r="F4" s="170" t="s">
        <v>1</v>
      </c>
      <c r="G4" s="170"/>
      <c r="H4" s="94"/>
      <c r="I4" s="124"/>
      <c r="J4" s="170" t="s">
        <v>2</v>
      </c>
      <c r="K4" s="170"/>
      <c r="L4" s="95"/>
      <c r="M4" s="127"/>
      <c r="N4" s="128"/>
      <c r="O4" s="128"/>
      <c r="P4" s="128"/>
      <c r="Q4" s="131"/>
    </row>
    <row r="5" spans="1:17" ht="12" customHeight="1" thickBot="1" x14ac:dyDescent="0.3">
      <c r="A5" s="132"/>
      <c r="B5" s="73"/>
      <c r="C5" s="73"/>
      <c r="D5" s="73"/>
      <c r="E5" s="73"/>
      <c r="F5" s="73"/>
      <c r="G5" s="73"/>
      <c r="H5" s="133"/>
      <c r="I5" s="74"/>
      <c r="J5" s="75"/>
      <c r="K5" s="75"/>
      <c r="L5" s="76"/>
      <c r="M5" s="76"/>
      <c r="N5" s="76"/>
      <c r="O5" s="76"/>
      <c r="P5" s="76"/>
      <c r="Q5" s="134"/>
    </row>
    <row r="6" spans="1:17" ht="24.75" customHeight="1" x14ac:dyDescent="0.2">
      <c r="A6" s="35" t="s">
        <v>3</v>
      </c>
      <c r="B6" s="195"/>
      <c r="C6" s="195"/>
      <c r="D6" s="195"/>
      <c r="E6" s="195"/>
      <c r="F6" s="196"/>
      <c r="G6" s="175" t="s">
        <v>4</v>
      </c>
      <c r="H6" s="176"/>
      <c r="I6" s="181"/>
      <c r="J6" s="181"/>
      <c r="K6" s="181"/>
      <c r="L6" s="182"/>
      <c r="M6" s="33" t="s">
        <v>5</v>
      </c>
      <c r="N6" s="10"/>
      <c r="O6" s="67"/>
      <c r="P6" s="67"/>
      <c r="Q6" s="68"/>
    </row>
    <row r="7" spans="1:17" ht="24.75" customHeight="1" x14ac:dyDescent="0.2">
      <c r="A7" s="150" t="s">
        <v>6</v>
      </c>
      <c r="B7" s="151"/>
      <c r="C7" s="185"/>
      <c r="D7" s="173"/>
      <c r="E7" s="173"/>
      <c r="F7" s="186"/>
      <c r="G7" s="193" t="s">
        <v>7</v>
      </c>
      <c r="H7" s="194"/>
      <c r="I7" s="183"/>
      <c r="J7" s="183"/>
      <c r="K7" s="183"/>
      <c r="L7" s="184"/>
      <c r="M7" s="77" t="s">
        <v>8</v>
      </c>
      <c r="N7" s="78"/>
      <c r="O7" s="79"/>
      <c r="P7" s="79"/>
      <c r="Q7" s="80"/>
    </row>
    <row r="8" spans="1:17" ht="24.75" customHeight="1" x14ac:dyDescent="0.2">
      <c r="A8" s="148" t="s">
        <v>9</v>
      </c>
      <c r="B8" s="149"/>
      <c r="C8" s="146"/>
      <c r="D8" s="146"/>
      <c r="E8" s="146"/>
      <c r="F8" s="187"/>
      <c r="G8" s="190"/>
      <c r="H8" s="191"/>
      <c r="I8" s="191"/>
      <c r="J8" s="191"/>
      <c r="K8" s="191"/>
      <c r="L8" s="192"/>
      <c r="M8" s="34" t="s">
        <v>10</v>
      </c>
      <c r="N8" s="71"/>
      <c r="O8" s="69"/>
      <c r="P8" s="69"/>
      <c r="Q8" s="70"/>
    </row>
    <row r="9" spans="1:17" ht="31.5" customHeight="1" thickBot="1" x14ac:dyDescent="0.25">
      <c r="A9" s="81" t="s">
        <v>11</v>
      </c>
      <c r="B9" s="82"/>
      <c r="C9" s="188"/>
      <c r="D9" s="188"/>
      <c r="E9" s="188"/>
      <c r="F9" s="189"/>
      <c r="G9" s="83" t="s">
        <v>12</v>
      </c>
      <c r="H9" s="177"/>
      <c r="I9" s="177"/>
      <c r="J9" s="177"/>
      <c r="K9" s="177"/>
      <c r="L9" s="178"/>
      <c r="M9" s="83" t="s">
        <v>13</v>
      </c>
      <c r="N9" s="179"/>
      <c r="O9" s="179"/>
      <c r="P9" s="179"/>
      <c r="Q9" s="180"/>
    </row>
    <row r="10" spans="1:17" s="11" customFormat="1" ht="21.75" customHeight="1" x14ac:dyDescent="0.2">
      <c r="A10" s="36" t="s">
        <v>14</v>
      </c>
      <c r="B10" s="12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2"/>
    </row>
    <row r="11" spans="1:17" s="13" customFormat="1" ht="24.95" customHeight="1" x14ac:dyDescent="0.2">
      <c r="A11" s="150" t="s">
        <v>15</v>
      </c>
      <c r="B11" s="151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4"/>
    </row>
    <row r="12" spans="1:17" s="13" customFormat="1" ht="24.9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/>
    </row>
    <row r="13" spans="1:17" s="13" customFormat="1" ht="24.95" customHeight="1" thickBot="1" x14ac:dyDescent="0.25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9"/>
    </row>
    <row r="14" spans="1:17" s="13" customFormat="1" ht="21" customHeight="1" thickBot="1" x14ac:dyDescent="0.25">
      <c r="A14" s="163" t="s">
        <v>16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54" t="s">
        <v>17</v>
      </c>
      <c r="N14" s="155"/>
      <c r="O14" s="155"/>
      <c r="P14" s="155"/>
      <c r="Q14" s="156"/>
    </row>
    <row r="15" spans="1:17" s="14" customFormat="1" ht="53.25" customHeight="1" thickBot="1" x14ac:dyDescent="0.25">
      <c r="A15" s="152" t="s">
        <v>18</v>
      </c>
      <c r="B15" s="153"/>
      <c r="C15" s="85" t="s">
        <v>19</v>
      </c>
      <c r="D15" s="84" t="s">
        <v>20</v>
      </c>
      <c r="E15" s="84" t="s">
        <v>21</v>
      </c>
      <c r="F15" s="84" t="s">
        <v>22</v>
      </c>
      <c r="G15" s="84" t="s">
        <v>23</v>
      </c>
      <c r="H15" s="84" t="s">
        <v>24</v>
      </c>
      <c r="I15" s="84" t="s">
        <v>25</v>
      </c>
      <c r="J15" s="84" t="s">
        <v>26</v>
      </c>
      <c r="K15" s="84" t="s">
        <v>27</v>
      </c>
      <c r="L15" s="85" t="s">
        <v>28</v>
      </c>
      <c r="M15" s="157"/>
      <c r="N15" s="158"/>
      <c r="O15" s="158"/>
      <c r="P15" s="158"/>
      <c r="Q15" s="159"/>
    </row>
    <row r="16" spans="1:17" s="14" customFormat="1" ht="51.75" customHeight="1" thickBot="1" x14ac:dyDescent="0.25">
      <c r="A16" s="165"/>
      <c r="B16" s="166"/>
      <c r="C16" s="105"/>
      <c r="D16" s="114" t="s">
        <v>29</v>
      </c>
      <c r="E16" s="105"/>
      <c r="F16" s="109"/>
      <c r="G16" s="107"/>
      <c r="H16" s="107"/>
      <c r="I16" s="108"/>
      <c r="J16" s="109"/>
      <c r="K16" s="107"/>
      <c r="L16" s="136"/>
      <c r="M16" s="160"/>
      <c r="N16" s="161"/>
      <c r="O16" s="161"/>
      <c r="P16" s="161"/>
      <c r="Q16" s="162"/>
    </row>
    <row r="17" spans="1:17" s="14" customFormat="1" ht="20.25" customHeight="1" thickBot="1" x14ac:dyDescent="0.25">
      <c r="A17" s="201" t="s">
        <v>30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1" t="s">
        <v>31</v>
      </c>
      <c r="N17" s="202"/>
      <c r="O17" s="202"/>
      <c r="P17" s="202"/>
      <c r="Q17" s="208"/>
    </row>
    <row r="18" spans="1:17" s="14" customFormat="1" ht="51" customHeight="1" thickBot="1" x14ac:dyDescent="0.25">
      <c r="A18" s="113" t="s">
        <v>32</v>
      </c>
      <c r="B18" s="84" t="s">
        <v>33</v>
      </c>
      <c r="C18" s="84" t="s">
        <v>34</v>
      </c>
      <c r="D18" s="84" t="s">
        <v>35</v>
      </c>
      <c r="E18" s="90" t="s">
        <v>36</v>
      </c>
      <c r="F18" s="91" t="s">
        <v>37</v>
      </c>
      <c r="G18" s="113" t="s">
        <v>32</v>
      </c>
      <c r="H18" s="84" t="s">
        <v>33</v>
      </c>
      <c r="I18" s="84" t="s">
        <v>34</v>
      </c>
      <c r="J18" s="84" t="s">
        <v>35</v>
      </c>
      <c r="K18" s="90" t="s">
        <v>36</v>
      </c>
      <c r="L18" s="91" t="s">
        <v>37</v>
      </c>
      <c r="M18" s="201" t="s">
        <v>38</v>
      </c>
      <c r="N18" s="202"/>
      <c r="O18" s="203"/>
      <c r="P18" s="84" t="s">
        <v>36</v>
      </c>
      <c r="Q18" s="91" t="s">
        <v>37</v>
      </c>
    </row>
    <row r="19" spans="1:17" s="14" customFormat="1" ht="51" customHeight="1" x14ac:dyDescent="0.2">
      <c r="A19" s="92"/>
      <c r="B19" s="31"/>
      <c r="C19" s="106"/>
      <c r="D19" s="65"/>
      <c r="E19" s="65"/>
      <c r="F19" s="142"/>
      <c r="G19" s="92"/>
      <c r="H19" s="31"/>
      <c r="I19" s="106"/>
      <c r="J19" s="65"/>
      <c r="K19" s="65"/>
      <c r="L19" s="142"/>
      <c r="M19" s="204"/>
      <c r="N19" s="204"/>
      <c r="O19" s="205"/>
      <c r="P19" s="32"/>
      <c r="Q19" s="66"/>
    </row>
    <row r="20" spans="1:17" s="14" customFormat="1" ht="51" customHeight="1" x14ac:dyDescent="0.2">
      <c r="A20" s="93"/>
      <c r="B20" s="87"/>
      <c r="C20" s="86"/>
      <c r="D20" s="88"/>
      <c r="E20" s="88"/>
      <c r="F20" s="143"/>
      <c r="G20" s="93"/>
      <c r="H20" s="87"/>
      <c r="I20" s="86"/>
      <c r="J20" s="88"/>
      <c r="K20" s="88"/>
      <c r="L20" s="143"/>
      <c r="M20" s="206"/>
      <c r="N20" s="206"/>
      <c r="O20" s="207"/>
      <c r="P20" s="86"/>
      <c r="Q20" s="89"/>
    </row>
    <row r="21" spans="1:17" s="14" customFormat="1" ht="51" customHeight="1" x14ac:dyDescent="0.2">
      <c r="A21" s="92"/>
      <c r="B21" s="31"/>
      <c r="C21" s="107"/>
      <c r="D21" s="65"/>
      <c r="E21" s="65"/>
      <c r="F21" s="142"/>
      <c r="G21" s="92"/>
      <c r="H21" s="31"/>
      <c r="I21" s="107"/>
      <c r="J21" s="65"/>
      <c r="K21" s="65"/>
      <c r="L21" s="142"/>
      <c r="M21" s="197"/>
      <c r="N21" s="197"/>
      <c r="O21" s="198"/>
      <c r="P21" s="32"/>
      <c r="Q21" s="66"/>
    </row>
    <row r="22" spans="1:17" s="14" customFormat="1" ht="51" customHeight="1" x14ac:dyDescent="0.2">
      <c r="A22" s="93"/>
      <c r="B22" s="87"/>
      <c r="C22" s="86"/>
      <c r="D22" s="88"/>
      <c r="E22" s="88"/>
      <c r="F22" s="143"/>
      <c r="G22" s="93"/>
      <c r="H22" s="87"/>
      <c r="I22" s="86"/>
      <c r="J22" s="88"/>
      <c r="K22" s="88"/>
      <c r="L22" s="143"/>
      <c r="M22" s="206"/>
      <c r="N22" s="206"/>
      <c r="O22" s="207"/>
      <c r="P22" s="86"/>
      <c r="Q22" s="89"/>
    </row>
    <row r="23" spans="1:17" s="14" customFormat="1" ht="51" customHeight="1" x14ac:dyDescent="0.2">
      <c r="A23" s="92"/>
      <c r="B23" s="31"/>
      <c r="C23" s="107"/>
      <c r="D23" s="65"/>
      <c r="E23" s="65"/>
      <c r="F23" s="142"/>
      <c r="G23" s="92"/>
      <c r="H23" s="31"/>
      <c r="I23" s="107"/>
      <c r="J23" s="65"/>
      <c r="K23" s="65"/>
      <c r="L23" s="142"/>
      <c r="M23" s="197"/>
      <c r="N23" s="197"/>
      <c r="O23" s="198"/>
      <c r="P23" s="32"/>
      <c r="Q23" s="66"/>
    </row>
    <row r="24" spans="1:17" s="14" customFormat="1" ht="51" customHeight="1" x14ac:dyDescent="0.2">
      <c r="A24" s="93"/>
      <c r="B24" s="87"/>
      <c r="C24" s="86"/>
      <c r="D24" s="88"/>
      <c r="E24" s="88"/>
      <c r="F24" s="143"/>
      <c r="G24" s="93"/>
      <c r="H24" s="87"/>
      <c r="I24" s="86"/>
      <c r="J24" s="88"/>
      <c r="K24" s="88"/>
      <c r="L24" s="143"/>
      <c r="M24" s="206"/>
      <c r="N24" s="206"/>
      <c r="O24" s="207"/>
      <c r="P24" s="86"/>
      <c r="Q24" s="89"/>
    </row>
    <row r="25" spans="1:17" s="14" customFormat="1" ht="51" customHeight="1" x14ac:dyDescent="0.2">
      <c r="A25" s="92"/>
      <c r="B25" s="31"/>
      <c r="C25" s="107"/>
      <c r="D25" s="65"/>
      <c r="E25" s="65"/>
      <c r="F25" s="142"/>
      <c r="G25" s="92"/>
      <c r="H25" s="31"/>
      <c r="I25" s="107"/>
      <c r="J25" s="65"/>
      <c r="K25" s="65"/>
      <c r="L25" s="142"/>
      <c r="M25" s="197"/>
      <c r="N25" s="197"/>
      <c r="O25" s="198"/>
      <c r="P25" s="32"/>
      <c r="Q25" s="66"/>
    </row>
    <row r="26" spans="1:17" s="14" customFormat="1" ht="51" customHeight="1" x14ac:dyDescent="0.2">
      <c r="A26" s="93"/>
      <c r="B26" s="87"/>
      <c r="C26" s="86"/>
      <c r="D26" s="88"/>
      <c r="E26" s="88"/>
      <c r="F26" s="143"/>
      <c r="G26" s="93"/>
      <c r="H26" s="87"/>
      <c r="I26" s="86"/>
      <c r="J26" s="88"/>
      <c r="K26" s="88"/>
      <c r="L26" s="143"/>
      <c r="M26" s="206"/>
      <c r="N26" s="206"/>
      <c r="O26" s="207"/>
      <c r="P26" s="86"/>
      <c r="Q26" s="89"/>
    </row>
    <row r="27" spans="1:17" s="14" customFormat="1" ht="51" customHeight="1" x14ac:dyDescent="0.2">
      <c r="A27" s="92"/>
      <c r="B27" s="31"/>
      <c r="C27" s="107"/>
      <c r="D27" s="65"/>
      <c r="E27" s="65"/>
      <c r="F27" s="142"/>
      <c r="G27" s="92"/>
      <c r="H27" s="31"/>
      <c r="I27" s="107"/>
      <c r="J27" s="65"/>
      <c r="K27" s="65"/>
      <c r="L27" s="142"/>
      <c r="M27" s="197"/>
      <c r="N27" s="197"/>
      <c r="O27" s="198"/>
      <c r="P27" s="32"/>
      <c r="Q27" s="66"/>
    </row>
    <row r="28" spans="1:17" s="14" customFormat="1" ht="51" customHeight="1" thickBot="1" x14ac:dyDescent="0.25">
      <c r="A28" s="137"/>
      <c r="B28" s="138"/>
      <c r="C28" s="139"/>
      <c r="D28" s="140"/>
      <c r="E28" s="140"/>
      <c r="F28" s="144"/>
      <c r="G28" s="137"/>
      <c r="H28" s="138"/>
      <c r="I28" s="139"/>
      <c r="J28" s="140"/>
      <c r="K28" s="140"/>
      <c r="L28" s="144"/>
      <c r="M28" s="199"/>
      <c r="N28" s="199"/>
      <c r="O28" s="200"/>
      <c r="P28" s="139"/>
      <c r="Q28" s="141"/>
    </row>
    <row r="29" spans="1:17" s="3" customFormat="1" ht="18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3" customFormat="1" ht="18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3" customFormat="1" ht="18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3" customFormat="1" ht="9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3" customFormat="1" ht="18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3" customFormat="1" ht="31.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3" customFormat="1" ht="18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3" customFormat="1" ht="18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3" customFormat="1" ht="18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s="3" customFormat="1" ht="22.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3" customFormat="1" ht="31.5" customHeight="1" x14ac:dyDescent="0.25">
      <c r="A39" s="1"/>
    </row>
    <row r="40" spans="1:17" s="3" customFormat="1" ht="18" customHeight="1" x14ac:dyDescent="0.25">
      <c r="A40" s="1"/>
    </row>
    <row r="41" spans="1:17" s="3" customFormat="1" ht="18" customHeight="1" x14ac:dyDescent="0.25">
      <c r="A41" s="1"/>
    </row>
    <row r="42" spans="1:17" s="3" customFormat="1" ht="18" customHeight="1" x14ac:dyDescent="0.25">
      <c r="A42" s="1"/>
    </row>
    <row r="43" spans="1:17" s="3" customFormat="1" ht="18" customHeight="1" x14ac:dyDescent="0.25">
      <c r="A43" s="1"/>
    </row>
    <row r="44" spans="1:17" s="3" customFormat="1" ht="18" customHeight="1" x14ac:dyDescent="0.25">
      <c r="A44" s="1"/>
    </row>
    <row r="45" spans="1:17" s="3" customFormat="1" ht="18" customHeight="1" x14ac:dyDescent="0.25">
      <c r="A45" s="1"/>
    </row>
    <row r="46" spans="1:17" s="3" customFormat="1" ht="18" customHeight="1" x14ac:dyDescent="0.25">
      <c r="A46" s="1"/>
    </row>
    <row r="47" spans="1:17" s="3" customFormat="1" ht="18" customHeight="1" x14ac:dyDescent="0.25">
      <c r="A47" s="1"/>
    </row>
    <row r="48" spans="1:17" s="3" customFormat="1" ht="18" customHeight="1" x14ac:dyDescent="0.25">
      <c r="A48" s="1"/>
    </row>
    <row r="49" spans="1:1" s="3" customFormat="1" ht="18" customHeight="1" x14ac:dyDescent="0.25">
      <c r="A49" s="1"/>
    </row>
    <row r="50" spans="1:1" s="3" customFormat="1" ht="18" customHeight="1" x14ac:dyDescent="0.25">
      <c r="A50" s="1"/>
    </row>
    <row r="51" spans="1:1" s="3" customFormat="1" ht="18" customHeight="1" x14ac:dyDescent="0.25">
      <c r="A51" s="1"/>
    </row>
    <row r="52" spans="1:1" s="3" customFormat="1" ht="18" customHeight="1" x14ac:dyDescent="0.25">
      <c r="A52" s="1"/>
    </row>
    <row r="53" spans="1:1" s="3" customFormat="1" ht="18" customHeight="1" x14ac:dyDescent="0.25">
      <c r="A53" s="1"/>
    </row>
    <row r="54" spans="1:1" s="3" customFormat="1" ht="18" customHeight="1" x14ac:dyDescent="0.25">
      <c r="A54" s="1"/>
    </row>
    <row r="55" spans="1:1" s="3" customFormat="1" ht="18" customHeight="1" x14ac:dyDescent="0.25">
      <c r="A55" s="1"/>
    </row>
    <row r="56" spans="1:1" s="3" customFormat="1" ht="18" customHeight="1" x14ac:dyDescent="0.25">
      <c r="A56" s="1"/>
    </row>
    <row r="57" spans="1:1" s="3" customFormat="1" ht="18" customHeight="1" x14ac:dyDescent="0.25">
      <c r="A57" s="4"/>
    </row>
    <row r="58" spans="1:1" s="3" customFormat="1" ht="18" customHeight="1" x14ac:dyDescent="0.25">
      <c r="A58" s="1"/>
    </row>
    <row r="59" spans="1:1" s="3" customFormat="1" ht="18" customHeight="1" x14ac:dyDescent="0.25">
      <c r="A59" s="1"/>
    </row>
    <row r="60" spans="1:1" s="3" customFormat="1" ht="18" customHeight="1" x14ac:dyDescent="0.25">
      <c r="A60" s="1"/>
    </row>
    <row r="61" spans="1:1" s="3" customFormat="1" ht="18" customHeight="1" x14ac:dyDescent="0.25">
      <c r="A61" s="1"/>
    </row>
    <row r="62" spans="1:1" s="3" customFormat="1" ht="18" customHeight="1" x14ac:dyDescent="0.25">
      <c r="A62" s="1"/>
    </row>
    <row r="63" spans="1:1" s="3" customFormat="1" ht="18" customHeight="1" x14ac:dyDescent="0.25">
      <c r="A63" s="1"/>
    </row>
    <row r="64" spans="1:1" s="3" customFormat="1" ht="18" customHeight="1" x14ac:dyDescent="0.25">
      <c r="A64" s="1"/>
    </row>
    <row r="65" spans="1:1" s="3" customFormat="1" ht="18" customHeight="1" x14ac:dyDescent="0.25">
      <c r="A65" s="1"/>
    </row>
    <row r="66" spans="1:1" s="3" customFormat="1" ht="18" customHeight="1" x14ac:dyDescent="0.25">
      <c r="A66" s="1"/>
    </row>
    <row r="67" spans="1:1" s="3" customFormat="1" ht="18" customHeight="1" x14ac:dyDescent="0.25">
      <c r="A67" s="1"/>
    </row>
    <row r="68" spans="1:1" s="3" customFormat="1" ht="18" customHeight="1" x14ac:dyDescent="0.25">
      <c r="A68" s="1"/>
    </row>
    <row r="69" spans="1:1" s="3" customFormat="1" ht="18" customHeight="1" x14ac:dyDescent="0.25">
      <c r="A69" s="1"/>
    </row>
    <row r="70" spans="1:1" s="3" customFormat="1" ht="18" customHeight="1" x14ac:dyDescent="0.25">
      <c r="A70" s="1"/>
    </row>
    <row r="71" spans="1:1" s="3" customFormat="1" ht="18" customHeight="1" x14ac:dyDescent="0.25">
      <c r="A71" s="1"/>
    </row>
    <row r="72" spans="1:1" s="3" customFormat="1" ht="18" customHeight="1" x14ac:dyDescent="0.25">
      <c r="A72" s="1"/>
    </row>
    <row r="73" spans="1:1" s="3" customFormat="1" ht="18" customHeight="1" x14ac:dyDescent="0.25">
      <c r="A73" s="1"/>
    </row>
    <row r="74" spans="1:1" s="3" customFormat="1" ht="18" customHeight="1" x14ac:dyDescent="0.25">
      <c r="A74" s="1"/>
    </row>
    <row r="75" spans="1:1" s="3" customFormat="1" ht="18" customHeight="1" x14ac:dyDescent="0.25">
      <c r="A75" s="1"/>
    </row>
    <row r="76" spans="1:1" s="3" customFormat="1" ht="18" customHeight="1" x14ac:dyDescent="0.25">
      <c r="A76" s="1"/>
    </row>
    <row r="77" spans="1:1" s="3" customFormat="1" ht="18" customHeight="1" x14ac:dyDescent="0.25">
      <c r="A77" s="1"/>
    </row>
    <row r="78" spans="1:1" s="3" customFormat="1" ht="18" customHeight="1" x14ac:dyDescent="0.25">
      <c r="A78" s="1"/>
    </row>
    <row r="79" spans="1:1" s="3" customFormat="1" ht="18" customHeight="1" x14ac:dyDescent="0.25">
      <c r="A79" s="1"/>
    </row>
    <row r="80" spans="1:1" s="3" customFormat="1" ht="18" customHeight="1" x14ac:dyDescent="0.25">
      <c r="A80" s="1"/>
    </row>
    <row r="81" spans="1:1" s="3" customFormat="1" ht="18" customHeight="1" x14ac:dyDescent="0.25">
      <c r="A81" s="4"/>
    </row>
    <row r="82" spans="1:1" s="3" customFormat="1" ht="18" customHeight="1" x14ac:dyDescent="0.25">
      <c r="A82" s="1"/>
    </row>
    <row r="83" spans="1:1" s="3" customFormat="1" ht="18" customHeight="1" x14ac:dyDescent="0.25">
      <c r="A83" s="1"/>
    </row>
    <row r="84" spans="1:1" s="3" customFormat="1" ht="18" customHeight="1" x14ac:dyDescent="0.25">
      <c r="A84" s="1"/>
    </row>
    <row r="85" spans="1:1" s="3" customFormat="1" ht="18" customHeight="1" x14ac:dyDescent="0.25">
      <c r="A85" s="1"/>
    </row>
    <row r="86" spans="1:1" s="3" customFormat="1" ht="18" customHeight="1" x14ac:dyDescent="0.25">
      <c r="A86" s="1"/>
    </row>
    <row r="87" spans="1:1" s="3" customFormat="1" ht="18" customHeight="1" x14ac:dyDescent="0.25">
      <c r="A87" s="1"/>
    </row>
    <row r="88" spans="1:1" s="3" customFormat="1" ht="18" customHeight="1" x14ac:dyDescent="0.25">
      <c r="A88" s="1"/>
    </row>
    <row r="89" spans="1:1" s="3" customFormat="1" ht="18" customHeight="1" x14ac:dyDescent="0.25">
      <c r="A89" s="1"/>
    </row>
    <row r="90" spans="1:1" s="3" customFormat="1" ht="18" customHeight="1" x14ac:dyDescent="0.25">
      <c r="A90" s="1"/>
    </row>
    <row r="91" spans="1:1" s="3" customFormat="1" ht="18" customHeight="1" x14ac:dyDescent="0.25">
      <c r="A91" s="1"/>
    </row>
    <row r="92" spans="1:1" s="3" customFormat="1" ht="18" customHeight="1" x14ac:dyDescent="0.25">
      <c r="A92" s="1"/>
    </row>
    <row r="93" spans="1:1" s="3" customFormat="1" ht="18" customHeight="1" x14ac:dyDescent="0.25">
      <c r="A93" s="1"/>
    </row>
    <row r="94" spans="1:1" s="3" customFormat="1" ht="18" customHeight="1" x14ac:dyDescent="0.25">
      <c r="A94" s="1"/>
    </row>
    <row r="95" spans="1:1" s="3" customFormat="1" ht="18" customHeight="1" x14ac:dyDescent="0.25">
      <c r="A95" s="1"/>
    </row>
    <row r="96" spans="1:1" s="3" customFormat="1" ht="18" customHeight="1" x14ac:dyDescent="0.25">
      <c r="A96" s="1"/>
    </row>
    <row r="97" spans="1:2" s="3" customFormat="1" ht="18" customHeight="1" x14ac:dyDescent="0.25">
      <c r="A97" s="1"/>
    </row>
    <row r="98" spans="1:2" s="3" customFormat="1" ht="18" customHeight="1" x14ac:dyDescent="0.25">
      <c r="A98" s="1"/>
    </row>
    <row r="99" spans="1:2" s="3" customFormat="1" ht="18" customHeight="1" x14ac:dyDescent="0.25">
      <c r="A99" s="1"/>
      <c r="B99" s="7"/>
    </row>
    <row r="100" spans="1:2" s="3" customFormat="1" ht="18" customHeight="1" x14ac:dyDescent="0.25">
      <c r="A100" s="1"/>
    </row>
    <row r="101" spans="1:2" s="3" customFormat="1" ht="18" customHeight="1" x14ac:dyDescent="0.25">
      <c r="A101" s="1"/>
    </row>
    <row r="102" spans="1:2" s="3" customFormat="1" ht="18" customHeight="1" x14ac:dyDescent="0.25">
      <c r="A102" s="1"/>
    </row>
    <row r="103" spans="1:2" s="3" customFormat="1" ht="18" customHeight="1" x14ac:dyDescent="0.25">
      <c r="A103" s="1"/>
    </row>
    <row r="104" spans="1:2" s="3" customFormat="1" ht="18" customHeight="1" x14ac:dyDescent="0.25">
      <c r="A104" s="1"/>
    </row>
    <row r="105" spans="1:2" s="3" customFormat="1" ht="18" customHeight="1" x14ac:dyDescent="0.25">
      <c r="A105" s="1"/>
    </row>
    <row r="106" spans="1:2" s="3" customFormat="1" ht="18" customHeight="1" x14ac:dyDescent="0.25">
      <c r="A106" s="1"/>
    </row>
    <row r="107" spans="1:2" s="3" customFormat="1" ht="18" customHeight="1" x14ac:dyDescent="0.25">
      <c r="A107" s="1"/>
    </row>
    <row r="108" spans="1:2" s="3" customFormat="1" ht="18" customHeight="1" x14ac:dyDescent="0.25">
      <c r="A108" s="1"/>
    </row>
    <row r="109" spans="1:2" s="3" customFormat="1" ht="18" customHeight="1" x14ac:dyDescent="0.25">
      <c r="A109" s="1"/>
    </row>
    <row r="110" spans="1:2" s="3" customFormat="1" ht="18" customHeight="1" x14ac:dyDescent="0.25">
      <c r="A110" s="1"/>
    </row>
    <row r="111" spans="1:2" s="3" customFormat="1" ht="18" customHeight="1" x14ac:dyDescent="0.25">
      <c r="A111" s="1"/>
    </row>
    <row r="112" spans="1:2" s="3" customFormat="1" ht="18" customHeight="1" x14ac:dyDescent="0.25">
      <c r="A112" s="1"/>
    </row>
    <row r="113" spans="1:1" s="3" customFormat="1" ht="18" customHeight="1" x14ac:dyDescent="0.25">
      <c r="A113" s="1"/>
    </row>
    <row r="114" spans="1:1" s="3" customFormat="1" ht="18" customHeight="1" x14ac:dyDescent="0.25">
      <c r="A114" s="1"/>
    </row>
    <row r="115" spans="1:1" s="3" customFormat="1" ht="18" customHeight="1" x14ac:dyDescent="0.25">
      <c r="A115" s="1"/>
    </row>
    <row r="116" spans="1:1" s="3" customFormat="1" ht="18" customHeight="1" x14ac:dyDescent="0.25">
      <c r="A116" s="1"/>
    </row>
    <row r="117" spans="1:1" s="3" customFormat="1" ht="18" customHeight="1" x14ac:dyDescent="0.25">
      <c r="A117" s="1"/>
    </row>
    <row r="118" spans="1:1" s="3" customFormat="1" ht="18" customHeight="1" x14ac:dyDescent="0.25">
      <c r="A118" s="1"/>
    </row>
    <row r="119" spans="1:1" s="3" customFormat="1" ht="18" customHeight="1" x14ac:dyDescent="0.25">
      <c r="A119" s="1"/>
    </row>
    <row r="120" spans="1:1" s="3" customFormat="1" ht="18" customHeight="1" x14ac:dyDescent="0.25">
      <c r="A120" s="1"/>
    </row>
    <row r="121" spans="1:1" s="3" customFormat="1" ht="18" customHeight="1" x14ac:dyDescent="0.25">
      <c r="A121" s="1"/>
    </row>
    <row r="122" spans="1:1" s="3" customFormat="1" ht="18" customHeight="1" x14ac:dyDescent="0.25">
      <c r="A122" s="1"/>
    </row>
    <row r="123" spans="1:1" s="3" customFormat="1" ht="18" customHeight="1" x14ac:dyDescent="0.25">
      <c r="A123" s="1"/>
    </row>
    <row r="124" spans="1:1" s="3" customFormat="1" ht="18" customHeight="1" x14ac:dyDescent="0.25">
      <c r="A124" s="1"/>
    </row>
    <row r="125" spans="1:1" s="3" customFormat="1" ht="18" customHeight="1" x14ac:dyDescent="0.25">
      <c r="A125" s="1"/>
    </row>
    <row r="126" spans="1:1" s="3" customFormat="1" ht="18" customHeight="1" x14ac:dyDescent="0.25">
      <c r="A126" s="1"/>
    </row>
    <row r="127" spans="1:1" s="3" customFormat="1" ht="18" customHeight="1" x14ac:dyDescent="0.25">
      <c r="A127" s="1"/>
    </row>
    <row r="128" spans="1:1" s="3" customFormat="1" ht="18" customHeight="1" x14ac:dyDescent="0.25">
      <c r="A128" s="1"/>
    </row>
    <row r="129" spans="1:1" s="3" customFormat="1" ht="18" customHeight="1" x14ac:dyDescent="0.25">
      <c r="A129" s="1"/>
    </row>
    <row r="130" spans="1:1" s="3" customFormat="1" ht="18" customHeight="1" x14ac:dyDescent="0.25">
      <c r="A130" s="1"/>
    </row>
    <row r="131" spans="1:1" s="3" customFormat="1" ht="18" customHeight="1" x14ac:dyDescent="0.25">
      <c r="A131" s="1"/>
    </row>
    <row r="132" spans="1:1" s="3" customFormat="1" ht="18" customHeight="1" x14ac:dyDescent="0.25">
      <c r="A132" s="1"/>
    </row>
    <row r="133" spans="1:1" s="3" customFormat="1" ht="18" customHeight="1" x14ac:dyDescent="0.25">
      <c r="A133" s="1"/>
    </row>
    <row r="134" spans="1:1" s="3" customFormat="1" ht="18" customHeight="1" x14ac:dyDescent="0.25">
      <c r="A134" s="1"/>
    </row>
    <row r="135" spans="1:1" s="3" customFormat="1" ht="18" customHeight="1" x14ac:dyDescent="0.25">
      <c r="A135" s="1"/>
    </row>
    <row r="136" spans="1:1" s="3" customFormat="1" ht="18" customHeight="1" x14ac:dyDescent="0.25">
      <c r="A136" s="1"/>
    </row>
    <row r="137" spans="1:1" s="3" customFormat="1" ht="18" customHeight="1" x14ac:dyDescent="0.25">
      <c r="A137" s="1"/>
    </row>
    <row r="138" spans="1:1" s="3" customFormat="1" ht="18" customHeight="1" x14ac:dyDescent="0.25">
      <c r="A138" s="1"/>
    </row>
    <row r="139" spans="1:1" s="3" customFormat="1" ht="18" customHeight="1" x14ac:dyDescent="0.25">
      <c r="A139" s="1"/>
    </row>
    <row r="140" spans="1:1" s="3" customFormat="1" ht="18" customHeight="1" x14ac:dyDescent="0.25">
      <c r="A140" s="1"/>
    </row>
    <row r="141" spans="1:1" s="3" customFormat="1" ht="18" customHeight="1" x14ac:dyDescent="0.25">
      <c r="A141" s="1"/>
    </row>
    <row r="142" spans="1:1" s="3" customFormat="1" ht="18" customHeight="1" x14ac:dyDescent="0.25">
      <c r="A142" s="1"/>
    </row>
    <row r="143" spans="1:1" s="3" customFormat="1" ht="18" customHeight="1" x14ac:dyDescent="0.25">
      <c r="A143" s="1"/>
    </row>
    <row r="144" spans="1:1" s="3" customFormat="1" ht="18" customHeight="1" x14ac:dyDescent="0.25">
      <c r="A144" s="1"/>
    </row>
    <row r="145" spans="1:2" s="3" customFormat="1" ht="18" customHeight="1" x14ac:dyDescent="0.25">
      <c r="A145" s="1"/>
    </row>
    <row r="146" spans="1:2" s="3" customFormat="1" ht="18" customHeight="1" x14ac:dyDescent="0.25">
      <c r="A146" s="1"/>
    </row>
    <row r="147" spans="1:2" s="3" customFormat="1" ht="18" customHeight="1" x14ac:dyDescent="0.25">
      <c r="A147" s="1"/>
    </row>
    <row r="148" spans="1:2" s="3" customFormat="1" ht="18" customHeight="1" x14ac:dyDescent="0.25">
      <c r="A148" s="1"/>
      <c r="B148" s="6"/>
    </row>
    <row r="149" spans="1:2" s="3" customFormat="1" ht="18" customHeight="1" x14ac:dyDescent="0.25">
      <c r="A149" s="1"/>
      <c r="B149" s="6"/>
    </row>
    <row r="150" spans="1:2" s="3" customFormat="1" ht="18" customHeight="1" x14ac:dyDescent="0.25">
      <c r="A150" s="1"/>
      <c r="B150" s="6"/>
    </row>
    <row r="151" spans="1:2" s="3" customFormat="1" ht="18" customHeight="1" x14ac:dyDescent="0.25">
      <c r="A151" s="1"/>
      <c r="B151" s="6"/>
    </row>
    <row r="152" spans="1:2" s="3" customFormat="1" ht="18" customHeight="1" x14ac:dyDescent="0.25">
      <c r="A152" s="1"/>
      <c r="B152" s="6"/>
    </row>
    <row r="153" spans="1:2" s="3" customFormat="1" ht="18" customHeight="1" x14ac:dyDescent="0.25">
      <c r="A153" s="1"/>
      <c r="B153" s="6"/>
    </row>
    <row r="154" spans="1:2" s="3" customFormat="1" ht="18" customHeight="1" x14ac:dyDescent="0.25">
      <c r="A154" s="1"/>
      <c r="B154" s="6"/>
    </row>
    <row r="155" spans="1:2" s="3" customFormat="1" ht="18" customHeight="1" x14ac:dyDescent="0.25">
      <c r="A155" s="1"/>
      <c r="B155" s="6"/>
    </row>
    <row r="156" spans="1:2" s="3" customFormat="1" ht="18" customHeight="1" x14ac:dyDescent="0.25">
      <c r="A156" s="1"/>
      <c r="B156" s="6"/>
    </row>
    <row r="157" spans="1:2" s="3" customFormat="1" ht="18" customHeight="1" x14ac:dyDescent="0.25">
      <c r="A157" s="1"/>
      <c r="B157" s="6"/>
    </row>
    <row r="158" spans="1:2" s="3" customFormat="1" ht="18" customHeight="1" x14ac:dyDescent="0.25">
      <c r="A158" s="1"/>
      <c r="B158" s="6"/>
    </row>
    <row r="159" spans="1:2" s="3" customFormat="1" ht="18" customHeight="1" x14ac:dyDescent="0.25">
      <c r="A159" s="1"/>
      <c r="B159" s="6"/>
    </row>
    <row r="160" spans="1:2" s="3" customFormat="1" ht="18" customHeight="1" x14ac:dyDescent="0.25">
      <c r="A160" s="1"/>
      <c r="B160" s="6"/>
    </row>
    <row r="161" spans="1:2" s="3" customFormat="1" ht="18" customHeight="1" x14ac:dyDescent="0.25">
      <c r="A161" s="1"/>
      <c r="B161" s="6"/>
    </row>
    <row r="162" spans="1:2" s="3" customFormat="1" ht="18" customHeight="1" x14ac:dyDescent="0.25">
      <c r="A162" s="1"/>
      <c r="B162" s="6"/>
    </row>
    <row r="163" spans="1:2" s="3" customFormat="1" ht="18" customHeight="1" x14ac:dyDescent="0.25">
      <c r="A163" s="1"/>
      <c r="B163" s="6"/>
    </row>
    <row r="164" spans="1:2" s="3" customFormat="1" ht="18" customHeight="1" x14ac:dyDescent="0.25">
      <c r="A164" s="1"/>
      <c r="B164" s="6"/>
    </row>
    <row r="165" spans="1:2" s="3" customFormat="1" ht="18" customHeight="1" x14ac:dyDescent="0.25">
      <c r="A165" s="1"/>
      <c r="B165" s="6"/>
    </row>
    <row r="166" spans="1:2" s="3" customFormat="1" ht="18" customHeight="1" x14ac:dyDescent="0.25">
      <c r="A166" s="1"/>
      <c r="B166" s="6"/>
    </row>
    <row r="167" spans="1:2" s="3" customFormat="1" ht="18" customHeight="1" x14ac:dyDescent="0.25">
      <c r="A167" s="1"/>
      <c r="B167" s="6"/>
    </row>
    <row r="168" spans="1:2" s="3" customFormat="1" ht="18" customHeight="1" x14ac:dyDescent="0.25">
      <c r="A168" s="1"/>
      <c r="B168" s="6"/>
    </row>
    <row r="169" spans="1:2" s="3" customFormat="1" ht="18" customHeight="1" x14ac:dyDescent="0.25">
      <c r="A169" s="1"/>
      <c r="B169" s="6"/>
    </row>
    <row r="170" spans="1:2" s="3" customFormat="1" ht="18" customHeight="1" x14ac:dyDescent="0.25">
      <c r="A170" s="1"/>
      <c r="B170" s="6"/>
    </row>
    <row r="171" spans="1:2" s="3" customFormat="1" ht="18" customHeight="1" x14ac:dyDescent="0.25">
      <c r="A171" s="1"/>
      <c r="B171" s="6"/>
    </row>
    <row r="172" spans="1:2" s="3" customFormat="1" ht="18" customHeight="1" x14ac:dyDescent="0.25">
      <c r="A172" s="1"/>
      <c r="B172" s="6"/>
    </row>
    <row r="173" spans="1:2" s="3" customFormat="1" ht="18" customHeight="1" x14ac:dyDescent="0.25">
      <c r="A173" s="1"/>
      <c r="B173" s="6"/>
    </row>
    <row r="174" spans="1:2" s="3" customFormat="1" ht="18" customHeight="1" x14ac:dyDescent="0.25">
      <c r="A174" s="1"/>
      <c r="B174" s="6"/>
    </row>
    <row r="175" spans="1:2" s="3" customFormat="1" ht="18" customHeight="1" x14ac:dyDescent="0.25">
      <c r="A175" s="5"/>
      <c r="B175" s="6"/>
    </row>
    <row r="176" spans="1:2" s="3" customFormat="1" ht="18" customHeight="1" x14ac:dyDescent="0.25">
      <c r="A176" s="4"/>
      <c r="B176" s="6"/>
    </row>
    <row r="177" spans="1:2" s="3" customFormat="1" ht="18" customHeight="1" x14ac:dyDescent="0.25">
      <c r="A177" s="1"/>
      <c r="B177" s="6"/>
    </row>
    <row r="178" spans="1:2" s="3" customFormat="1" ht="18" customHeight="1" x14ac:dyDescent="0.25">
      <c r="A178" s="1"/>
      <c r="B178" s="6"/>
    </row>
    <row r="179" spans="1:2" s="3" customFormat="1" ht="18" customHeight="1" x14ac:dyDescent="0.25">
      <c r="A179" s="1"/>
      <c r="B179" s="6"/>
    </row>
    <row r="180" spans="1:2" s="3" customFormat="1" ht="18" customHeight="1" x14ac:dyDescent="0.25">
      <c r="A180" s="1"/>
      <c r="B180" s="6"/>
    </row>
    <row r="181" spans="1:2" s="3" customFormat="1" ht="18" customHeight="1" x14ac:dyDescent="0.25">
      <c r="A181" s="1"/>
      <c r="B181" s="6"/>
    </row>
    <row r="182" spans="1:2" s="3" customFormat="1" ht="18" customHeight="1" x14ac:dyDescent="0.25">
      <c r="A182" s="1"/>
      <c r="B182" s="6"/>
    </row>
    <row r="183" spans="1:2" s="3" customFormat="1" ht="18" customHeight="1" x14ac:dyDescent="0.25">
      <c r="A183" s="1"/>
      <c r="B183" s="6"/>
    </row>
    <row r="184" spans="1:2" s="3" customFormat="1" ht="18" customHeight="1" x14ac:dyDescent="0.25">
      <c r="A184" s="1"/>
      <c r="B184" s="6"/>
    </row>
    <row r="185" spans="1:2" s="3" customFormat="1" ht="18" customHeight="1" x14ac:dyDescent="0.25">
      <c r="A185" s="1"/>
      <c r="B185" s="6"/>
    </row>
    <row r="186" spans="1:2" s="3" customFormat="1" ht="18" customHeight="1" x14ac:dyDescent="0.25">
      <c r="A186" s="1"/>
      <c r="B186" s="6"/>
    </row>
    <row r="187" spans="1:2" s="3" customFormat="1" ht="18" customHeight="1" x14ac:dyDescent="0.25">
      <c r="A187" s="1"/>
      <c r="B187" s="6"/>
    </row>
    <row r="188" spans="1:2" s="3" customFormat="1" ht="18" customHeight="1" x14ac:dyDescent="0.25">
      <c r="A188" s="1"/>
      <c r="B188" s="6"/>
    </row>
    <row r="189" spans="1:2" s="3" customFormat="1" ht="18" customHeight="1" x14ac:dyDescent="0.25">
      <c r="A189" s="1"/>
    </row>
    <row r="190" spans="1:2" s="3" customFormat="1" ht="18" customHeight="1" x14ac:dyDescent="0.25">
      <c r="A190" s="1"/>
    </row>
    <row r="191" spans="1:2" s="3" customFormat="1" ht="18" customHeight="1" x14ac:dyDescent="0.25">
      <c r="A191" s="1"/>
    </row>
    <row r="192" spans="1:2" s="3" customFormat="1" ht="18" customHeight="1" x14ac:dyDescent="0.25">
      <c r="A192" s="1"/>
    </row>
    <row r="193" spans="1:1" s="3" customFormat="1" ht="18" customHeight="1" x14ac:dyDescent="0.25">
      <c r="A193" s="1"/>
    </row>
    <row r="194" spans="1:1" s="3" customFormat="1" ht="18" customHeight="1" x14ac:dyDescent="0.25">
      <c r="A194" s="1"/>
    </row>
    <row r="195" spans="1:1" s="3" customFormat="1" ht="18" customHeight="1" x14ac:dyDescent="0.25">
      <c r="A195" s="1"/>
    </row>
    <row r="196" spans="1:1" s="3" customFormat="1" ht="18" customHeight="1" x14ac:dyDescent="0.25">
      <c r="A196" s="1"/>
    </row>
    <row r="197" spans="1:1" s="3" customFormat="1" ht="18" customHeight="1" x14ac:dyDescent="0.25">
      <c r="A197" s="1"/>
    </row>
    <row r="198" spans="1:1" s="3" customFormat="1" ht="18" customHeight="1" x14ac:dyDescent="0.25">
      <c r="A198" s="1"/>
    </row>
    <row r="199" spans="1:1" s="3" customFormat="1" ht="18" customHeight="1" x14ac:dyDescent="0.25">
      <c r="A199" s="1"/>
    </row>
    <row r="200" spans="1:1" s="3" customFormat="1" ht="18" customHeight="1" x14ac:dyDescent="0.25">
      <c r="A200" s="1"/>
    </row>
    <row r="201" spans="1:1" s="3" customFormat="1" ht="18" customHeight="1" x14ac:dyDescent="0.25">
      <c r="A201" s="1"/>
    </row>
    <row r="202" spans="1:1" s="3" customFormat="1" ht="18" customHeight="1" x14ac:dyDescent="0.25">
      <c r="A202" s="1"/>
    </row>
    <row r="203" spans="1:1" s="3" customFormat="1" ht="18" customHeight="1" x14ac:dyDescent="0.25">
      <c r="A203" s="1"/>
    </row>
    <row r="204" spans="1:1" s="3" customFormat="1" ht="18" customHeight="1" x14ac:dyDescent="0.25">
      <c r="A204" s="1"/>
    </row>
    <row r="205" spans="1:1" s="3" customFormat="1" ht="18" customHeight="1" x14ac:dyDescent="0.25">
      <c r="A205" s="1"/>
    </row>
    <row r="206" spans="1:1" s="3" customFormat="1" ht="18" customHeight="1" x14ac:dyDescent="0.25">
      <c r="A206" s="1"/>
    </row>
    <row r="207" spans="1:1" s="3" customFormat="1" ht="18" customHeight="1" x14ac:dyDescent="0.25">
      <c r="A207" s="1"/>
    </row>
    <row r="208" spans="1:1" s="3" customFormat="1" ht="18" customHeight="1" x14ac:dyDescent="0.25">
      <c r="A208" s="1"/>
    </row>
    <row r="209" spans="1:1" s="3" customFormat="1" ht="18" customHeight="1" x14ac:dyDescent="0.25">
      <c r="A209" s="1"/>
    </row>
    <row r="210" spans="1:1" s="3" customFormat="1" ht="18" customHeight="1" x14ac:dyDescent="0.25">
      <c r="A210" s="1"/>
    </row>
    <row r="211" spans="1:1" s="3" customFormat="1" ht="18" customHeight="1" x14ac:dyDescent="0.25">
      <c r="A211" s="1"/>
    </row>
    <row r="212" spans="1:1" s="3" customFormat="1" ht="18" customHeight="1" x14ac:dyDescent="0.25">
      <c r="A212" s="1"/>
    </row>
    <row r="213" spans="1:1" s="3" customFormat="1" ht="18" customHeight="1" x14ac:dyDescent="0.25">
      <c r="A213" s="1"/>
    </row>
    <row r="214" spans="1:1" s="3" customFormat="1" ht="18" customHeight="1" x14ac:dyDescent="0.25">
      <c r="A214" s="1"/>
    </row>
    <row r="215" spans="1:1" s="3" customFormat="1" ht="18" customHeight="1" x14ac:dyDescent="0.25">
      <c r="A215" s="1"/>
    </row>
    <row r="216" spans="1:1" s="3" customFormat="1" ht="18" customHeight="1" x14ac:dyDescent="0.25">
      <c r="A216" s="1"/>
    </row>
    <row r="217" spans="1:1" s="3" customFormat="1" ht="18" customHeight="1" x14ac:dyDescent="0.25">
      <c r="A217" s="1"/>
    </row>
    <row r="218" spans="1:1" s="3" customFormat="1" ht="18" customHeight="1" x14ac:dyDescent="0.25">
      <c r="A218" s="1"/>
    </row>
    <row r="219" spans="1:1" s="3" customFormat="1" ht="18" customHeight="1" x14ac:dyDescent="0.25">
      <c r="A219" s="1"/>
    </row>
    <row r="220" spans="1:1" s="3" customFormat="1" ht="18" customHeight="1" x14ac:dyDescent="0.25">
      <c r="A220" s="1"/>
    </row>
    <row r="221" spans="1:1" s="3" customFormat="1" ht="18" customHeight="1" x14ac:dyDescent="0.25">
      <c r="A221" s="1"/>
    </row>
    <row r="222" spans="1:1" s="3" customFormat="1" ht="18" customHeight="1" x14ac:dyDescent="0.25"/>
    <row r="223" spans="1:1" s="3" customFormat="1" ht="18" customHeight="1" x14ac:dyDescent="0.25"/>
    <row r="224" spans="1:1" s="3" customFormat="1" ht="18" customHeight="1" x14ac:dyDescent="0.25"/>
    <row r="225" s="3" customFormat="1" ht="18" customHeight="1" x14ac:dyDescent="0.25"/>
    <row r="226" s="3" customFormat="1" ht="18" customHeight="1" x14ac:dyDescent="0.25"/>
    <row r="227" s="3" customFormat="1" ht="18" customHeight="1" x14ac:dyDescent="0.25"/>
    <row r="228" s="3" customFormat="1" ht="18" customHeight="1" x14ac:dyDescent="0.25"/>
    <row r="229" s="3" customFormat="1" ht="18" customHeight="1" x14ac:dyDescent="0.25"/>
    <row r="230" s="3" customFormat="1" ht="18" customHeight="1" x14ac:dyDescent="0.25"/>
    <row r="231" s="3" customFormat="1" ht="18" customHeight="1" x14ac:dyDescent="0.25"/>
    <row r="232" s="3" customFormat="1" ht="18" customHeight="1" x14ac:dyDescent="0.25"/>
    <row r="233" s="3" customFormat="1" ht="18" customHeight="1" x14ac:dyDescent="0.25"/>
    <row r="234" s="3" customFormat="1" ht="18" customHeight="1" x14ac:dyDescent="0.25"/>
    <row r="235" s="3" customFormat="1" ht="18" customHeight="1" x14ac:dyDescent="0.25"/>
    <row r="236" s="3" customFormat="1" ht="18" customHeight="1" x14ac:dyDescent="0.25"/>
    <row r="237" s="3" customFormat="1" ht="18" customHeight="1" x14ac:dyDescent="0.25"/>
    <row r="238" s="3" customFormat="1" ht="18" customHeight="1" x14ac:dyDescent="0.25"/>
    <row r="239" s="3" customFormat="1" ht="18" customHeight="1" x14ac:dyDescent="0.25"/>
    <row r="240" s="3" customFormat="1" ht="18" customHeight="1" x14ac:dyDescent="0.25"/>
    <row r="241" s="3" customFormat="1" ht="18" customHeight="1" x14ac:dyDescent="0.25"/>
    <row r="242" s="3" customFormat="1" ht="18" customHeight="1" x14ac:dyDescent="0.25"/>
    <row r="243" s="3" customFormat="1" ht="18" customHeight="1" x14ac:dyDescent="0.25"/>
    <row r="244" s="3" customFormat="1" ht="18" customHeight="1" x14ac:dyDescent="0.25"/>
    <row r="245" s="3" customFormat="1" ht="18" customHeight="1" x14ac:dyDescent="0.25"/>
    <row r="246" s="3" customFormat="1" ht="18" customHeight="1" x14ac:dyDescent="0.25"/>
    <row r="247" s="3" customFormat="1" ht="18" customHeight="1" x14ac:dyDescent="0.25"/>
    <row r="248" s="3" customFormat="1" ht="18" customHeight="1" x14ac:dyDescent="0.25"/>
    <row r="249" s="3" customFormat="1" ht="18" customHeight="1" x14ac:dyDescent="0.25"/>
    <row r="250" s="3" customFormat="1" ht="18" customHeight="1" x14ac:dyDescent="0.25"/>
    <row r="251" s="3" customFormat="1" ht="18" customHeight="1" x14ac:dyDescent="0.25"/>
    <row r="252" s="3" customFormat="1" ht="18" customHeight="1" x14ac:dyDescent="0.25"/>
    <row r="253" s="3" customFormat="1" ht="18" customHeight="1" x14ac:dyDescent="0.25"/>
    <row r="254" s="3" customFormat="1" ht="18" customHeight="1" x14ac:dyDescent="0.25"/>
    <row r="255" s="3" customFormat="1" ht="18" customHeight="1" x14ac:dyDescent="0.25"/>
    <row r="256" s="3" customFormat="1" ht="18" customHeight="1" x14ac:dyDescent="0.25"/>
    <row r="257" s="3" customFormat="1" ht="18" customHeight="1" x14ac:dyDescent="0.25"/>
    <row r="258" s="3" customFormat="1" ht="18" customHeight="1" x14ac:dyDescent="0.25"/>
    <row r="259" s="3" customFormat="1" ht="18" customHeight="1" x14ac:dyDescent="0.25"/>
    <row r="260" s="3" customFormat="1" ht="18" customHeight="1" x14ac:dyDescent="0.25"/>
    <row r="261" s="3" customFormat="1" ht="18" customHeight="1" x14ac:dyDescent="0.25"/>
    <row r="262" s="3" customFormat="1" ht="18" customHeight="1" x14ac:dyDescent="0.25"/>
    <row r="263" s="3" customFormat="1" ht="18" customHeight="1" x14ac:dyDescent="0.25"/>
    <row r="264" s="3" customFormat="1" ht="18" customHeight="1" x14ac:dyDescent="0.25"/>
    <row r="265" s="3" customFormat="1" ht="18" customHeight="1" x14ac:dyDescent="0.25"/>
    <row r="266" s="3" customFormat="1" ht="18" customHeight="1" x14ac:dyDescent="0.25"/>
    <row r="267" s="3" customFormat="1" ht="18" customHeight="1" x14ac:dyDescent="0.25"/>
    <row r="268" s="3" customFormat="1" ht="18" customHeight="1" x14ac:dyDescent="0.25"/>
    <row r="269" s="3" customFormat="1" ht="18" customHeight="1" x14ac:dyDescent="0.25"/>
    <row r="270" s="3" customFormat="1" ht="18" customHeight="1" x14ac:dyDescent="0.25"/>
    <row r="271" s="3" customFormat="1" ht="18" customHeight="1" x14ac:dyDescent="0.25"/>
    <row r="272" s="3" customFormat="1" ht="18" customHeight="1" x14ac:dyDescent="0.25"/>
    <row r="273" s="3" customFormat="1" ht="18" customHeight="1" x14ac:dyDescent="0.25"/>
    <row r="274" s="3" customFormat="1" ht="18" customHeight="1" x14ac:dyDescent="0.25"/>
    <row r="275" s="3" customFormat="1" ht="18" customHeight="1" x14ac:dyDescent="0.25"/>
    <row r="276" s="3" customFormat="1" ht="18" customHeight="1" x14ac:dyDescent="0.25"/>
    <row r="277" s="3" customFormat="1" ht="18" customHeight="1" x14ac:dyDescent="0.25"/>
    <row r="278" s="3" customFormat="1" ht="18" customHeight="1" x14ac:dyDescent="0.25"/>
    <row r="279" s="3" customFormat="1" ht="18" customHeight="1" x14ac:dyDescent="0.25"/>
    <row r="280" s="3" customFormat="1" ht="18" customHeight="1" x14ac:dyDescent="0.25"/>
    <row r="281" s="3" customFormat="1" ht="18" customHeight="1" x14ac:dyDescent="0.25"/>
    <row r="282" s="3" customFormat="1" ht="18" customHeight="1" x14ac:dyDescent="0.25"/>
    <row r="283" s="3" customFormat="1" ht="18" customHeight="1" x14ac:dyDescent="0.25"/>
    <row r="284" s="3" customFormat="1" ht="18" customHeight="1" x14ac:dyDescent="0.25"/>
    <row r="285" s="3" customFormat="1" ht="18" customHeight="1" x14ac:dyDescent="0.25"/>
    <row r="286" s="3" customFormat="1" ht="18" customHeight="1" x14ac:dyDescent="0.25"/>
    <row r="287" s="3" customFormat="1" ht="18" customHeight="1" x14ac:dyDescent="0.25"/>
    <row r="288" s="3" customFormat="1" ht="18" customHeight="1" x14ac:dyDescent="0.25"/>
    <row r="289" s="3" customFormat="1" ht="18" customHeight="1" x14ac:dyDescent="0.25"/>
    <row r="290" s="3" customFormat="1" ht="18" customHeight="1" x14ac:dyDescent="0.25"/>
    <row r="291" s="3" customFormat="1" ht="18" customHeight="1" x14ac:dyDescent="0.25"/>
    <row r="292" s="3" customFormat="1" ht="18" customHeight="1" x14ac:dyDescent="0.25"/>
    <row r="293" s="3" customFormat="1" ht="18" customHeight="1" x14ac:dyDescent="0.25"/>
    <row r="294" s="3" customFormat="1" ht="18" customHeight="1" x14ac:dyDescent="0.25"/>
    <row r="295" s="3" customFormat="1" ht="18" customHeight="1" x14ac:dyDescent="0.25"/>
    <row r="296" s="3" customFormat="1" ht="18" customHeight="1" x14ac:dyDescent="0.25"/>
    <row r="297" s="3" customFormat="1" ht="18" customHeight="1" x14ac:dyDescent="0.25"/>
    <row r="298" s="3" customFormat="1" ht="18" customHeight="1" x14ac:dyDescent="0.25"/>
    <row r="299" s="3" customFormat="1" ht="18" customHeight="1" x14ac:dyDescent="0.25"/>
    <row r="300" s="3" customFormat="1" ht="18" customHeight="1" x14ac:dyDescent="0.25"/>
    <row r="301" s="3" customFormat="1" ht="18" customHeight="1" x14ac:dyDescent="0.25"/>
    <row r="302" s="3" customFormat="1" ht="18" customHeight="1" x14ac:dyDescent="0.25"/>
    <row r="303" s="3" customFormat="1" ht="18" customHeight="1" x14ac:dyDescent="0.25"/>
    <row r="304" s="3" customFormat="1" ht="18" customHeight="1" x14ac:dyDescent="0.25"/>
    <row r="305" s="3" customFormat="1" ht="18" customHeight="1" x14ac:dyDescent="0.25"/>
    <row r="306" s="3" customFormat="1" ht="18" customHeight="1" x14ac:dyDescent="0.25"/>
    <row r="307" s="3" customFormat="1" ht="18" customHeight="1" x14ac:dyDescent="0.25"/>
    <row r="308" s="3" customFormat="1" ht="18" customHeight="1" x14ac:dyDescent="0.25"/>
    <row r="309" s="3" customFormat="1" ht="18" customHeight="1" x14ac:dyDescent="0.25"/>
    <row r="310" s="3" customFormat="1" ht="18" customHeight="1" x14ac:dyDescent="0.25"/>
    <row r="311" s="3" customFormat="1" ht="18" customHeight="1" x14ac:dyDescent="0.25"/>
    <row r="312" s="3" customFormat="1" ht="18" customHeight="1" x14ac:dyDescent="0.25"/>
    <row r="313" s="3" customFormat="1" ht="18" customHeight="1" x14ac:dyDescent="0.25"/>
    <row r="314" s="3" customFormat="1" ht="18" customHeight="1" x14ac:dyDescent="0.25"/>
    <row r="315" s="3" customFormat="1" ht="18" customHeight="1" x14ac:dyDescent="0.25"/>
    <row r="316" s="3" customFormat="1" ht="18" customHeight="1" x14ac:dyDescent="0.25"/>
    <row r="317" s="3" customFormat="1" ht="18" customHeight="1" x14ac:dyDescent="0.25"/>
    <row r="318" s="3" customFormat="1" ht="18" customHeight="1" x14ac:dyDescent="0.25"/>
    <row r="319" s="3" customFormat="1" ht="18" customHeight="1" x14ac:dyDescent="0.25"/>
    <row r="320" s="3" customFormat="1" ht="18" customHeight="1" x14ac:dyDescent="0.25"/>
    <row r="321" s="3" customFormat="1" ht="18" customHeight="1" x14ac:dyDescent="0.25"/>
    <row r="322" s="3" customFormat="1" ht="18" customHeight="1" x14ac:dyDescent="0.25"/>
    <row r="323" s="3" customFormat="1" ht="18" customHeight="1" x14ac:dyDescent="0.25"/>
    <row r="324" s="3" customFormat="1" ht="18" customHeight="1" x14ac:dyDescent="0.25"/>
    <row r="325" s="3" customFormat="1" ht="18" customHeight="1" x14ac:dyDescent="0.25"/>
    <row r="326" s="3" customFormat="1" ht="18" customHeight="1" x14ac:dyDescent="0.25"/>
    <row r="327" s="3" customFormat="1" ht="18" customHeight="1" x14ac:dyDescent="0.25"/>
    <row r="328" s="3" customFormat="1" ht="18" customHeight="1" x14ac:dyDescent="0.25"/>
    <row r="329" s="3" customFormat="1" ht="18" customHeight="1" x14ac:dyDescent="0.25"/>
    <row r="330" s="3" customFormat="1" ht="18" customHeight="1" x14ac:dyDescent="0.25"/>
    <row r="331" s="3" customFormat="1" ht="18" customHeight="1" x14ac:dyDescent="0.25"/>
    <row r="332" s="3" customFormat="1" ht="18" customHeight="1" x14ac:dyDescent="0.25"/>
    <row r="333" s="3" customFormat="1" ht="18" customHeight="1" x14ac:dyDescent="0.25"/>
    <row r="334" s="3" customFormat="1" ht="18" customHeight="1" x14ac:dyDescent="0.25"/>
    <row r="335" s="3" customFormat="1" ht="18" customHeight="1" x14ac:dyDescent="0.25"/>
    <row r="336" s="3" customFormat="1" ht="18" customHeight="1" x14ac:dyDescent="0.25"/>
    <row r="337" s="3" customFormat="1" ht="18" customHeight="1" x14ac:dyDescent="0.25"/>
    <row r="338" s="3" customFormat="1" ht="18" customHeight="1" x14ac:dyDescent="0.25"/>
    <row r="339" s="3" customFormat="1" ht="18" customHeight="1" x14ac:dyDescent="0.25"/>
    <row r="340" s="3" customFormat="1" ht="18" customHeight="1" x14ac:dyDescent="0.25"/>
    <row r="341" s="3" customFormat="1" ht="18" customHeight="1" x14ac:dyDescent="0.25"/>
    <row r="342" s="3" customFormat="1" ht="18" customHeight="1" x14ac:dyDescent="0.25"/>
    <row r="343" s="3" customFormat="1" ht="18" customHeight="1" x14ac:dyDescent="0.25"/>
    <row r="344" s="3" customFormat="1" ht="18" customHeight="1" x14ac:dyDescent="0.25"/>
    <row r="345" s="3" customFormat="1" ht="18" customHeight="1" x14ac:dyDescent="0.25"/>
    <row r="346" s="3" customFormat="1" ht="18" customHeight="1" x14ac:dyDescent="0.25"/>
    <row r="347" s="3" customFormat="1" ht="18" customHeight="1" x14ac:dyDescent="0.25"/>
    <row r="348" s="3" customFormat="1" ht="18" customHeight="1" x14ac:dyDescent="0.25"/>
    <row r="349" s="3" customFormat="1" ht="18" customHeight="1" x14ac:dyDescent="0.25"/>
    <row r="350" s="3" customFormat="1" ht="18" customHeight="1" x14ac:dyDescent="0.25"/>
    <row r="351" s="3" customFormat="1" ht="18" customHeight="1" x14ac:dyDescent="0.25"/>
    <row r="352" s="3" customFormat="1" ht="18" customHeight="1" x14ac:dyDescent="0.25"/>
    <row r="353" s="3" customFormat="1" ht="18" customHeight="1" x14ac:dyDescent="0.25"/>
    <row r="354" s="3" customFormat="1" ht="18" customHeight="1" x14ac:dyDescent="0.25"/>
    <row r="355" s="3" customFormat="1" ht="18" customHeight="1" x14ac:dyDescent="0.25"/>
    <row r="356" s="3" customFormat="1" ht="18" customHeight="1" x14ac:dyDescent="0.25"/>
    <row r="357" s="3" customFormat="1" ht="18" customHeight="1" x14ac:dyDescent="0.25"/>
    <row r="358" s="3" customFormat="1" ht="18" customHeight="1" x14ac:dyDescent="0.25"/>
    <row r="359" s="3" customFormat="1" ht="18" customHeight="1" x14ac:dyDescent="0.25"/>
    <row r="360" s="3" customFormat="1" ht="18" customHeight="1" x14ac:dyDescent="0.25"/>
    <row r="361" s="3" customFormat="1" ht="18" customHeight="1" x14ac:dyDescent="0.25"/>
    <row r="362" s="3" customFormat="1" ht="18" customHeight="1" x14ac:dyDescent="0.25"/>
    <row r="363" s="3" customFormat="1" ht="18" customHeight="1" x14ac:dyDescent="0.25"/>
    <row r="364" s="3" customFormat="1" ht="18" customHeight="1" x14ac:dyDescent="0.25"/>
    <row r="365" s="3" customFormat="1" ht="18" customHeight="1" x14ac:dyDescent="0.25"/>
    <row r="366" s="3" customFormat="1" ht="18" customHeight="1" x14ac:dyDescent="0.25"/>
    <row r="367" s="3" customFormat="1" ht="18" customHeight="1" x14ac:dyDescent="0.25"/>
    <row r="368" s="3" customFormat="1" ht="18" customHeight="1" x14ac:dyDescent="0.25"/>
    <row r="369" s="3" customFormat="1" ht="18" customHeight="1" x14ac:dyDescent="0.25"/>
    <row r="370" s="3" customFormat="1" ht="18" customHeight="1" x14ac:dyDescent="0.25"/>
    <row r="371" s="3" customFormat="1" ht="18" customHeight="1" x14ac:dyDescent="0.25"/>
    <row r="372" s="3" customFormat="1" ht="18" customHeight="1" x14ac:dyDescent="0.25"/>
    <row r="373" s="3" customFormat="1" ht="18" customHeight="1" x14ac:dyDescent="0.25"/>
    <row r="374" s="3" customFormat="1" ht="18" customHeight="1" x14ac:dyDescent="0.25"/>
    <row r="375" s="3" customFormat="1" ht="18" customHeight="1" x14ac:dyDescent="0.25"/>
    <row r="376" s="3" customFormat="1" ht="18" customHeight="1" x14ac:dyDescent="0.25"/>
    <row r="377" s="3" customFormat="1" ht="18" customHeight="1" x14ac:dyDescent="0.25"/>
    <row r="378" s="3" customFormat="1" ht="18" customHeight="1" x14ac:dyDescent="0.25"/>
    <row r="379" s="3" customFormat="1" ht="18" customHeight="1" x14ac:dyDescent="0.25"/>
    <row r="380" s="3" customFormat="1" ht="18" customHeight="1" x14ac:dyDescent="0.25"/>
    <row r="381" s="3" customFormat="1" ht="18" customHeight="1" x14ac:dyDescent="0.25"/>
    <row r="382" s="3" customFormat="1" ht="18" customHeight="1" x14ac:dyDescent="0.25"/>
    <row r="383" s="3" customFormat="1" ht="18" customHeight="1" x14ac:dyDescent="0.25"/>
    <row r="384" s="3" customFormat="1" ht="18" customHeight="1" x14ac:dyDescent="0.25"/>
    <row r="385" s="3" customFormat="1" ht="18" customHeight="1" x14ac:dyDescent="0.25"/>
    <row r="386" s="3" customFormat="1" ht="18" customHeight="1" x14ac:dyDescent="0.25"/>
    <row r="387" s="3" customFormat="1" ht="18" customHeight="1" x14ac:dyDescent="0.25"/>
    <row r="388" s="3" customFormat="1" ht="18" customHeight="1" x14ac:dyDescent="0.25"/>
    <row r="389" s="3" customFormat="1" ht="18" customHeight="1" x14ac:dyDescent="0.25"/>
    <row r="390" s="3" customFormat="1" ht="18" customHeight="1" x14ac:dyDescent="0.25"/>
    <row r="391" s="3" customFormat="1" ht="18" customHeight="1" x14ac:dyDescent="0.25"/>
    <row r="392" s="3" customFormat="1" ht="18" customHeight="1" x14ac:dyDescent="0.25"/>
    <row r="393" s="3" customFormat="1" ht="18" customHeight="1" x14ac:dyDescent="0.25"/>
    <row r="394" s="3" customFormat="1" ht="18" customHeight="1" x14ac:dyDescent="0.25"/>
    <row r="395" s="3" customFormat="1" ht="18" customHeight="1" x14ac:dyDescent="0.25"/>
    <row r="396" s="3" customFormat="1" ht="18" customHeight="1" x14ac:dyDescent="0.25"/>
    <row r="397" s="3" customFormat="1" ht="18" customHeight="1" x14ac:dyDescent="0.25"/>
    <row r="398" s="3" customFormat="1" ht="18" customHeight="1" x14ac:dyDescent="0.25"/>
    <row r="399" s="3" customFormat="1" ht="18" customHeight="1" x14ac:dyDescent="0.25"/>
    <row r="400" s="3" customFormat="1" ht="18" customHeight="1" x14ac:dyDescent="0.25"/>
    <row r="401" s="3" customFormat="1" ht="18" customHeight="1" x14ac:dyDescent="0.25"/>
    <row r="402" s="3" customFormat="1" ht="18" customHeight="1" x14ac:dyDescent="0.25"/>
    <row r="403" s="3" customFormat="1" ht="18" customHeight="1" x14ac:dyDescent="0.25"/>
    <row r="404" s="3" customFormat="1" ht="18" customHeight="1" x14ac:dyDescent="0.25"/>
    <row r="405" s="3" customFormat="1" ht="18" customHeight="1" x14ac:dyDescent="0.25"/>
    <row r="406" s="3" customFormat="1" ht="18" customHeight="1" x14ac:dyDescent="0.25"/>
    <row r="407" s="3" customFormat="1" ht="18" customHeight="1" x14ac:dyDescent="0.25"/>
    <row r="408" s="3" customFormat="1" ht="18" customHeight="1" x14ac:dyDescent="0.25"/>
    <row r="409" s="3" customFormat="1" ht="18" customHeight="1" x14ac:dyDescent="0.25"/>
    <row r="410" s="3" customFormat="1" ht="18" customHeight="1" x14ac:dyDescent="0.25"/>
    <row r="411" s="3" customFormat="1" ht="18" customHeight="1" x14ac:dyDescent="0.25"/>
    <row r="412" s="3" customFormat="1" ht="18" customHeight="1" x14ac:dyDescent="0.25"/>
    <row r="413" s="3" customFormat="1" ht="18" customHeight="1" x14ac:dyDescent="0.25"/>
    <row r="414" s="3" customFormat="1" ht="18" customHeight="1" x14ac:dyDescent="0.25"/>
    <row r="415" s="3" customFormat="1" ht="18" customHeight="1" x14ac:dyDescent="0.25"/>
    <row r="416" s="3" customFormat="1" ht="18" customHeight="1" x14ac:dyDescent="0.25"/>
    <row r="417" s="3" customFormat="1" ht="18" customHeight="1" x14ac:dyDescent="0.25"/>
    <row r="418" s="3" customFormat="1" ht="18" customHeight="1" x14ac:dyDescent="0.25"/>
    <row r="419" s="3" customFormat="1" ht="18" customHeight="1" x14ac:dyDescent="0.25"/>
    <row r="420" s="3" customFormat="1" ht="18" customHeight="1" x14ac:dyDescent="0.25"/>
    <row r="421" s="3" customFormat="1" ht="18" customHeight="1" x14ac:dyDescent="0.25"/>
    <row r="422" s="3" customFormat="1" ht="18" customHeight="1" x14ac:dyDescent="0.25"/>
    <row r="423" s="3" customFormat="1" ht="18" customHeight="1" x14ac:dyDescent="0.25"/>
    <row r="424" s="3" customFormat="1" ht="18" customHeight="1" x14ac:dyDescent="0.25"/>
    <row r="425" s="3" customFormat="1" ht="18" customHeight="1" x14ac:dyDescent="0.25"/>
    <row r="426" s="3" customFormat="1" ht="18" customHeight="1" x14ac:dyDescent="0.25"/>
    <row r="427" s="3" customFormat="1" ht="18" customHeight="1" x14ac:dyDescent="0.25"/>
    <row r="428" s="3" customFormat="1" ht="18" customHeight="1" x14ac:dyDescent="0.25"/>
    <row r="429" s="3" customFormat="1" ht="18" customHeight="1" x14ac:dyDescent="0.25"/>
    <row r="430" s="3" customFormat="1" ht="18" customHeight="1" x14ac:dyDescent="0.25"/>
    <row r="431" s="3" customFormat="1" ht="18" customHeight="1" x14ac:dyDescent="0.25"/>
    <row r="432" s="3" customFormat="1" ht="18" customHeight="1" x14ac:dyDescent="0.25"/>
    <row r="433" s="3" customFormat="1" ht="18" customHeight="1" x14ac:dyDescent="0.25"/>
    <row r="434" s="3" customFormat="1" ht="18" customHeight="1" x14ac:dyDescent="0.25"/>
    <row r="435" s="3" customFormat="1" ht="18" customHeight="1" x14ac:dyDescent="0.25"/>
    <row r="436" s="3" customFormat="1" ht="18" customHeight="1" x14ac:dyDescent="0.25"/>
    <row r="437" s="3" customFormat="1" ht="18" customHeight="1" x14ac:dyDescent="0.25"/>
    <row r="438" s="3" customFormat="1" ht="18" customHeight="1" x14ac:dyDescent="0.25"/>
    <row r="439" s="3" customFormat="1" ht="18" customHeight="1" x14ac:dyDescent="0.25"/>
    <row r="440" s="3" customFormat="1" ht="18" customHeight="1" x14ac:dyDescent="0.25"/>
    <row r="441" s="3" customFormat="1" ht="18" customHeight="1" x14ac:dyDescent="0.25"/>
    <row r="442" s="3" customFormat="1" ht="18" customHeight="1" x14ac:dyDescent="0.25"/>
    <row r="443" s="3" customFormat="1" ht="18" customHeight="1" x14ac:dyDescent="0.25"/>
    <row r="444" s="3" customFormat="1" ht="18" customHeight="1" x14ac:dyDescent="0.25"/>
    <row r="445" s="3" customFormat="1" ht="18" customHeight="1" x14ac:dyDescent="0.25"/>
    <row r="446" s="3" customFormat="1" ht="18" customHeight="1" x14ac:dyDescent="0.25"/>
    <row r="447" s="3" customFormat="1" ht="18" customHeight="1" x14ac:dyDescent="0.25"/>
    <row r="448" s="3" customFormat="1" ht="18" customHeight="1" x14ac:dyDescent="0.25"/>
    <row r="449" s="3" customFormat="1" ht="18" customHeight="1" x14ac:dyDescent="0.25"/>
    <row r="450" s="3" customFormat="1" ht="18" customHeight="1" x14ac:dyDescent="0.25"/>
    <row r="451" s="3" customFormat="1" ht="18" customHeight="1" x14ac:dyDescent="0.25"/>
    <row r="452" s="3" customFormat="1" ht="18" customHeight="1" x14ac:dyDescent="0.25"/>
    <row r="453" s="3" customFormat="1" ht="18" customHeight="1" x14ac:dyDescent="0.25"/>
    <row r="454" s="3" customFormat="1" ht="18" customHeight="1" x14ac:dyDescent="0.25"/>
    <row r="455" s="3" customFormat="1" ht="18" customHeight="1" x14ac:dyDescent="0.25"/>
    <row r="456" s="3" customFormat="1" ht="18" customHeight="1" x14ac:dyDescent="0.25"/>
    <row r="457" s="3" customFormat="1" ht="18" customHeight="1" x14ac:dyDescent="0.25"/>
    <row r="458" s="3" customFormat="1" ht="18" customHeight="1" x14ac:dyDescent="0.25"/>
    <row r="459" s="3" customFormat="1" ht="18" customHeight="1" x14ac:dyDescent="0.25"/>
    <row r="460" s="3" customFormat="1" ht="18" customHeight="1" x14ac:dyDescent="0.25"/>
    <row r="461" s="3" customFormat="1" ht="18" customHeight="1" x14ac:dyDescent="0.25"/>
    <row r="462" s="3" customFormat="1" ht="18" customHeight="1" x14ac:dyDescent="0.25"/>
    <row r="463" s="3" customFormat="1" ht="18" customHeight="1" x14ac:dyDescent="0.25"/>
    <row r="464" s="3" customFormat="1" ht="18" customHeight="1" x14ac:dyDescent="0.25"/>
    <row r="465" s="3" customFormat="1" ht="18" customHeight="1" x14ac:dyDescent="0.25"/>
    <row r="466" s="3" customFormat="1" ht="18" customHeight="1" x14ac:dyDescent="0.25"/>
    <row r="467" s="3" customFormat="1" ht="18" customHeight="1" x14ac:dyDescent="0.25"/>
    <row r="468" s="3" customFormat="1" ht="18" customHeight="1" x14ac:dyDescent="0.25"/>
    <row r="469" s="3" customFormat="1" ht="18" customHeight="1" x14ac:dyDescent="0.25"/>
    <row r="470" s="3" customFormat="1" ht="18" customHeight="1" x14ac:dyDescent="0.25"/>
    <row r="471" s="3" customFormat="1" ht="18" customHeight="1" x14ac:dyDescent="0.25"/>
    <row r="472" s="3" customFormat="1" ht="18" customHeight="1" x14ac:dyDescent="0.25"/>
    <row r="473" s="3" customFormat="1" ht="18" customHeight="1" x14ac:dyDescent="0.25"/>
  </sheetData>
  <sheetProtection algorithmName="SHA-512" hashValue="S2bzzRZ9W1K03a3O+S9JsrITAVpKsQg0Zk5HWYutS0ki5GosaNaYfPpwuqTDY6/0oFxsCIaUMTk0n1l3zlTiqQ==" saltValue="k0BtgvQB44YIDooYaO5irQ==" spinCount="100000" sheet="1" selectLockedCells="1"/>
  <dataConsolidate/>
  <mergeCells count="37">
    <mergeCell ref="A17:L17"/>
    <mergeCell ref="M17:Q17"/>
    <mergeCell ref="M25:O25"/>
    <mergeCell ref="M26:O26"/>
    <mergeCell ref="M22:O22"/>
    <mergeCell ref="M23:O23"/>
    <mergeCell ref="M24:O24"/>
    <mergeCell ref="M21:O21"/>
    <mergeCell ref="M27:O27"/>
    <mergeCell ref="M28:O28"/>
    <mergeCell ref="M18:O18"/>
    <mergeCell ref="M19:O19"/>
    <mergeCell ref="M20:O20"/>
    <mergeCell ref="F4:G4"/>
    <mergeCell ref="J4:K4"/>
    <mergeCell ref="C10:Q10"/>
    <mergeCell ref="C11:Q11"/>
    <mergeCell ref="G6:H6"/>
    <mergeCell ref="H9:L9"/>
    <mergeCell ref="N9:Q9"/>
    <mergeCell ref="I6:L6"/>
    <mergeCell ref="I7:L7"/>
    <mergeCell ref="C7:F7"/>
    <mergeCell ref="C8:F8"/>
    <mergeCell ref="C9:F9"/>
    <mergeCell ref="G8:L8"/>
    <mergeCell ref="G7:H7"/>
    <mergeCell ref="B6:F6"/>
    <mergeCell ref="A12:Q12"/>
    <mergeCell ref="A8:B8"/>
    <mergeCell ref="A11:B11"/>
    <mergeCell ref="A7:B7"/>
    <mergeCell ref="A15:B15"/>
    <mergeCell ref="M14:Q16"/>
    <mergeCell ref="A14:L14"/>
    <mergeCell ref="A16:B16"/>
    <mergeCell ref="A13:Q13"/>
  </mergeCells>
  <dataValidations count="5">
    <dataValidation type="list" allowBlank="1" showInputMessage="1" showErrorMessage="1" sqref="F16 J16" xr:uid="{9438254C-FDDC-45F6-981E-966B39B26BEE}">
      <formula1>IF(E16="Annealed Glass",Glasscol,IF(E16="Toughened Glass",Glasscol,IF(E16="Toughened Heat Soaked Glass",Glasscol,IF(E16="Aluminium",Alumcol))))</formula1>
    </dataValidation>
    <dataValidation type="list" allowBlank="1" showInputMessage="1" showErrorMessage="1" sqref="F16 J16" xr:uid="{7D9B9D5A-3818-43A8-9744-A131A866B76C}">
      <formula1>IF(E16="Annealed_Glass",Glasscol,IF(E16="Toughened_Glass",Glasscol,IF(E16="Toughened_Heat_Soaked_Glass",Glasscol,IF(E16="Aluminium",Alumcol))))</formula1>
    </dataValidation>
    <dataValidation type="whole" allowBlank="1" showInputMessage="1" showErrorMessage="1" errorTitle="Dualair Width Limits" error="The minimum bay width for Dualair Secondary Glazed System is 400mm, due to minimum space required for Powerlouvre Motors._x000a__x000a_Maximum widths are limited by Dualair Secondary Glazed System Product Performance Warranties." sqref="B19:B28 H19:H28" xr:uid="{930C0DE8-23E3-4DA9-B362-ECA5E8573C72}">
      <formula1>400</formula1>
      <formula2>1181</formula2>
    </dataValidation>
    <dataValidation type="whole" operator="greaterThan" allowBlank="1" showInputMessage="1" showErrorMessage="1" sqref="K16" xr:uid="{88BEE6D7-5C21-4002-8E12-CFE51190607E}">
      <formula1>6000</formula1>
    </dataValidation>
    <dataValidation type="whole" allowBlank="1" showInputMessage="1" showErrorMessage="1" sqref="L16" xr:uid="{61771C46-D056-41DA-915E-186BE6126EFD}">
      <formula1>150</formula1>
      <formula2>620</formula2>
    </dataValidation>
  </dataValidations>
  <printOptions horizontalCentered="1" verticalCentered="1"/>
  <pageMargins left="0.19685039370078741" right="0.55118110236220474" top="0.19685039370078741" bottom="0.19685039370078741" header="0.19685039370078741" footer="0.19685039370078741"/>
  <pageSetup paperSize="9" scale="48" fitToHeight="3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'Validation lists'!$G$2:$G$3</xm:f>
          </x14:formula1>
          <xm:sqref>H16</xm:sqref>
        </x14:dataValidation>
        <x14:dataValidation type="list" allowBlank="1" showInputMessage="1" showErrorMessage="1" xr:uid="{00000000-0002-0000-0000-000008000000}">
          <x14:formula1>
            <xm:f>'Validation lists'!$E$2:$E$88</xm:f>
          </x14:formula1>
          <xm:sqref>A16</xm:sqref>
        </x14:dataValidation>
        <x14:dataValidation type="list" allowBlank="1" showInputMessage="1" showErrorMessage="1" xr:uid="{00000000-0002-0000-0000-000007000000}">
          <x14:formula1>
            <xm:f>'Validation lists'!$K$2:$K$37</xm:f>
          </x14:formula1>
          <xm:sqref>C16</xm:sqref>
        </x14:dataValidation>
        <x14:dataValidation type="list" allowBlank="1" showInputMessage="1" showErrorMessage="1" xr:uid="{D994FC0F-C75A-429F-BAD6-D39CA472BF7F}">
          <x14:formula1>
            <xm:f>'Validation lists'!$A$2:$A$3</xm:f>
          </x14:formula1>
          <xm:sqref>C19:C28 I19:I28</xm:sqref>
        </x14:dataValidation>
        <x14:dataValidation type="list" allowBlank="1" showInputMessage="1" showErrorMessage="1" xr:uid="{EEC70464-78FF-4234-97ED-1DA8CA9366E7}">
          <x14:formula1>
            <xm:f>'Validation lists'!$M$2:$M$4</xm:f>
          </x14:formula1>
          <xm:sqref>D19:D28 J19:J28</xm:sqref>
        </x14:dataValidation>
        <x14:dataValidation type="list" allowBlank="1" showInputMessage="1" showErrorMessage="1" xr:uid="{8352F2D9-9101-4713-955E-6D3EB3587D5A}">
          <x14:formula1>
            <xm:f>'Validation lists'!$P$2:$P$9</xm:f>
          </x14:formula1>
          <xm:sqref>M19:O28</xm:sqref>
        </x14:dataValidation>
        <x14:dataValidation type="list" allowBlank="1" showInputMessage="1" showErrorMessage="1" xr:uid="{00000000-0002-0000-0000-00000F000000}">
          <x14:formula1>
            <xm:f>'Validation lists'!$R$2:$R$5</xm:f>
          </x14:formula1>
          <xm:sqref>I16 E16</xm:sqref>
        </x14:dataValidation>
        <x14:dataValidation type="list" allowBlank="1" showInputMessage="1" showErrorMessage="1" xr:uid="{00000000-0002-0000-0000-00000B000000}">
          <x14:formula1>
            <xm:f>'Validation lists'!$C$2:$C$8</xm:f>
          </x14:formula1>
          <xm:sqref>G16</xm:sqref>
        </x14:dataValidation>
        <x14:dataValidation type="list" allowBlank="1" showInputMessage="1" showErrorMessage="1" xr:uid="{870EF6A7-20AD-444F-BB92-FD979CA89F15}">
          <x14:formula1>
            <xm:f>'Validation lists'!$X$2:$X$18</xm:f>
          </x14:formula1>
          <xm:sqref>A19:A28 G19:G28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FD5-DF8C-43EC-B00A-65FCF37308E9}">
  <sheetPr>
    <pageSetUpPr fitToPage="1"/>
  </sheetPr>
  <dimension ref="A1"/>
  <sheetViews>
    <sheetView workbookViewId="0">
      <selection activeCell="S43" sqref="S43"/>
    </sheetView>
  </sheetViews>
  <sheetFormatPr defaultRowHeight="12.75" x14ac:dyDescent="0.2"/>
  <sheetData/>
  <sheetProtection algorithmName="SHA-512" hashValue="SUqwWwxVftkDJtSw1Kn2yK6AnixyyUlvIUzIujcS7cH1fWgJYd5QowHizFJD+RrbROMiW9LB4OwzzwOU9tWYkg==" saltValue="AMzEBmGTr4vtKhkaJRx56Q==" spinCount="100000" sheet="1" objects="1" scenarios="1"/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5"/>
  <sheetViews>
    <sheetView zoomScale="70" zoomScaleNormal="70" workbookViewId="0">
      <selection activeCell="G22" sqref="G22"/>
    </sheetView>
  </sheetViews>
  <sheetFormatPr defaultRowHeight="12.75" x14ac:dyDescent="0.2"/>
  <cols>
    <col min="1" max="1" width="4.42578125" customWidth="1"/>
    <col min="2" max="2" width="4" customWidth="1"/>
    <col min="3" max="3" width="44.7109375" customWidth="1"/>
    <col min="4" max="5" width="4.42578125" customWidth="1"/>
    <col min="6" max="6" width="4" customWidth="1"/>
    <col min="7" max="7" width="49.28515625" customWidth="1"/>
    <col min="8" max="9" width="4.42578125" customWidth="1"/>
    <col min="10" max="10" width="4" customWidth="1"/>
    <col min="11" max="11" width="56.28515625" customWidth="1"/>
    <col min="12" max="12" width="4.42578125" customWidth="1"/>
  </cols>
  <sheetData>
    <row r="1" spans="1:12" ht="39.75" customHeight="1" x14ac:dyDescent="0.2"/>
    <row r="2" spans="1:12" ht="48.75" customHeight="1" x14ac:dyDescent="0.2">
      <c r="G2" s="38" t="s">
        <v>220</v>
      </c>
      <c r="H2" s="38"/>
    </row>
    <row r="3" spans="1:12" ht="39" customHeight="1" thickBot="1" x14ac:dyDescent="0.25">
      <c r="G3" s="38"/>
      <c r="H3" s="38"/>
    </row>
    <row r="4" spans="1:12" ht="23.25" customHeight="1" x14ac:dyDescent="0.2">
      <c r="A4" s="39"/>
      <c r="B4" s="40"/>
      <c r="C4" s="40"/>
      <c r="D4" s="40"/>
      <c r="E4" s="39"/>
      <c r="F4" s="40"/>
      <c r="G4" s="40"/>
      <c r="H4" s="41"/>
      <c r="I4" s="40"/>
      <c r="J4" s="40"/>
      <c r="K4" s="40"/>
      <c r="L4" s="41"/>
    </row>
    <row r="5" spans="1:12" s="28" customFormat="1" ht="15" customHeight="1" x14ac:dyDescent="0.25">
      <c r="A5" s="37"/>
      <c r="B5" s="210" t="s">
        <v>221</v>
      </c>
      <c r="C5" s="210"/>
      <c r="E5" s="37"/>
      <c r="F5" s="210" t="s">
        <v>222</v>
      </c>
      <c r="G5" s="210"/>
      <c r="H5" s="42"/>
      <c r="J5" s="210" t="s">
        <v>223</v>
      </c>
      <c r="K5" s="210"/>
      <c r="L5" s="42"/>
    </row>
    <row r="6" spans="1:12" s="30" customFormat="1" ht="32.25" customHeight="1" x14ac:dyDescent="0.2">
      <c r="A6" s="43"/>
      <c r="E6" s="43"/>
      <c r="F6" s="209" t="s">
        <v>224</v>
      </c>
      <c r="G6" s="209"/>
      <c r="H6" s="44"/>
      <c r="L6" s="45"/>
    </row>
    <row r="7" spans="1:12" ht="15" customHeight="1" x14ac:dyDescent="0.2">
      <c r="A7" s="46"/>
      <c r="E7" s="46"/>
      <c r="H7" s="47"/>
      <c r="L7" s="47"/>
    </row>
    <row r="8" spans="1:12" s="29" customFormat="1" ht="21" customHeight="1" x14ac:dyDescent="0.2">
      <c r="A8" s="48"/>
      <c r="B8" s="57"/>
      <c r="C8" s="29" t="s">
        <v>225</v>
      </c>
      <c r="E8" s="48"/>
      <c r="F8" s="57"/>
      <c r="G8" s="29" t="s">
        <v>226</v>
      </c>
      <c r="H8" s="53"/>
      <c r="J8" s="57"/>
      <c r="K8" s="29" t="s">
        <v>227</v>
      </c>
      <c r="L8" s="53"/>
    </row>
    <row r="9" spans="1:12" s="30" customFormat="1" x14ac:dyDescent="0.2">
      <c r="A9" s="43"/>
      <c r="C9" s="51"/>
      <c r="E9" s="43"/>
      <c r="G9" s="51" t="s">
        <v>228</v>
      </c>
      <c r="H9" s="54"/>
      <c r="K9" s="51" t="s">
        <v>229</v>
      </c>
      <c r="L9" s="45"/>
    </row>
    <row r="10" spans="1:12" ht="15" customHeight="1" x14ac:dyDescent="0.2">
      <c r="A10" s="46"/>
      <c r="E10" s="46"/>
      <c r="H10" s="47"/>
      <c r="K10" s="13"/>
      <c r="L10" s="47"/>
    </row>
    <row r="11" spans="1:12" s="29" customFormat="1" ht="21" customHeight="1" x14ac:dyDescent="0.2">
      <c r="A11" s="48"/>
      <c r="B11" s="57"/>
      <c r="C11" s="29" t="s">
        <v>230</v>
      </c>
      <c r="E11" s="48"/>
      <c r="F11" s="57"/>
      <c r="G11" s="29" t="s">
        <v>231</v>
      </c>
      <c r="H11" s="53"/>
      <c r="J11" s="57"/>
      <c r="K11" s="29" t="s">
        <v>232</v>
      </c>
      <c r="L11" s="53"/>
    </row>
    <row r="12" spans="1:12" s="30" customFormat="1" ht="15" customHeight="1" x14ac:dyDescent="0.2">
      <c r="A12" s="43"/>
      <c r="D12" s="51"/>
      <c r="E12" s="43"/>
      <c r="G12" s="51" t="s">
        <v>233</v>
      </c>
      <c r="H12" s="54"/>
      <c r="K12" s="51" t="s">
        <v>234</v>
      </c>
      <c r="L12" s="45"/>
    </row>
    <row r="13" spans="1:12" ht="15" customHeight="1" x14ac:dyDescent="0.2">
      <c r="A13" s="46"/>
      <c r="C13" s="13"/>
      <c r="E13" s="46"/>
      <c r="H13" s="47"/>
      <c r="L13" s="47"/>
    </row>
    <row r="14" spans="1:12" s="29" customFormat="1" ht="21" customHeight="1" x14ac:dyDescent="0.2">
      <c r="A14" s="48"/>
      <c r="B14" s="57"/>
      <c r="C14" s="29" t="s">
        <v>235</v>
      </c>
      <c r="E14" s="48"/>
      <c r="F14" s="57"/>
      <c r="G14" s="29" t="s">
        <v>236</v>
      </c>
      <c r="H14" s="53"/>
      <c r="J14" s="110"/>
      <c r="L14" s="53"/>
    </row>
    <row r="15" spans="1:12" s="30" customFormat="1" ht="15" customHeight="1" x14ac:dyDescent="0.2">
      <c r="A15" s="43"/>
      <c r="E15" s="43"/>
      <c r="G15" s="51" t="s">
        <v>237</v>
      </c>
      <c r="H15" s="54"/>
      <c r="L15" s="45"/>
    </row>
    <row r="16" spans="1:12" s="13" customFormat="1" ht="15" customHeight="1" x14ac:dyDescent="0.2">
      <c r="A16" s="49"/>
      <c r="E16" s="49"/>
      <c r="H16" s="55"/>
      <c r="L16" s="55"/>
    </row>
    <row r="17" spans="1:12" s="29" customFormat="1" ht="21" customHeight="1" x14ac:dyDescent="0.2">
      <c r="A17" s="48"/>
      <c r="B17" s="110"/>
      <c r="E17" s="48"/>
      <c r="F17" s="57"/>
      <c r="G17" s="29" t="s">
        <v>35</v>
      </c>
      <c r="H17" s="53"/>
      <c r="J17" s="110"/>
      <c r="L17" s="53"/>
    </row>
    <row r="18" spans="1:12" s="30" customFormat="1" x14ac:dyDescent="0.2">
      <c r="A18" s="43"/>
      <c r="E18" s="43"/>
      <c r="G18" s="51" t="s">
        <v>238</v>
      </c>
      <c r="H18" s="54"/>
      <c r="L18" s="45"/>
    </row>
    <row r="19" spans="1:12" ht="20.25" customHeight="1" thickBot="1" x14ac:dyDescent="0.25">
      <c r="A19" s="50"/>
      <c r="B19" s="52"/>
      <c r="C19" s="52"/>
      <c r="D19" s="52"/>
      <c r="E19" s="50"/>
      <c r="F19" s="52"/>
      <c r="G19" s="52"/>
      <c r="H19" s="56"/>
      <c r="I19" s="52"/>
      <c r="J19" s="52"/>
      <c r="K19" s="52"/>
      <c r="L19" s="56"/>
    </row>
    <row r="20" spans="1:12" s="29" customFormat="1" ht="21" customHeight="1" x14ac:dyDescent="0.2">
      <c r="A20" s="111"/>
      <c r="B20" s="112"/>
      <c r="C20" s="111"/>
      <c r="D20" s="111"/>
      <c r="E20" s="111"/>
      <c r="F20" s="112"/>
      <c r="G20" s="111"/>
      <c r="H20" s="111"/>
      <c r="I20" s="111"/>
      <c r="J20" s="40"/>
      <c r="K20" s="40"/>
      <c r="L20" s="111"/>
    </row>
    <row r="21" spans="1:12" s="30" customFormat="1" x14ac:dyDescent="0.2">
      <c r="G21" s="51"/>
      <c r="H21" s="51"/>
      <c r="J21"/>
      <c r="K21"/>
    </row>
    <row r="22" spans="1:12" ht="23.25" customHeight="1" x14ac:dyDescent="0.2"/>
    <row r="23" spans="1:12" ht="15" customHeight="1" x14ac:dyDescent="0.2"/>
    <row r="24" spans="1:12" ht="15" customHeight="1" x14ac:dyDescent="0.2"/>
    <row r="25" spans="1:12" ht="15" customHeight="1" x14ac:dyDescent="0.2"/>
  </sheetData>
  <sheetProtection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65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846"/>
  <sheetViews>
    <sheetView topLeftCell="P1" workbookViewId="0">
      <selection activeCell="X19" sqref="X19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9.7109375" bestFit="1" customWidth="1"/>
    <col min="10" max="10" width="3" customWidth="1"/>
    <col min="11" max="11" width="32.85546875" customWidth="1"/>
    <col min="12" max="12" width="4.140625" customWidth="1"/>
    <col min="13" max="13" width="22" bestFit="1" customWidth="1"/>
    <col min="14" max="15" width="4.7109375" customWidth="1"/>
    <col min="16" max="16" width="82.28515625" bestFit="1" customWidth="1"/>
    <col min="17" max="17" width="4.7109375" customWidth="1"/>
    <col min="18" max="18" width="44.28515625" customWidth="1"/>
    <col min="19" max="19" width="4.7109375" customWidth="1"/>
    <col min="20" max="20" width="49.42578125" customWidth="1"/>
    <col min="21" max="21" width="4.7109375" customWidth="1"/>
    <col min="22" max="22" width="26.7109375" bestFit="1" customWidth="1"/>
    <col min="23" max="23" width="4" customWidth="1"/>
    <col min="24" max="24" width="31" customWidth="1"/>
    <col min="25" max="25" width="4.28515625" customWidth="1"/>
    <col min="26" max="26" width="32" customWidth="1"/>
  </cols>
  <sheetData>
    <row r="1" spans="1:30" s="13" customFormat="1" x14ac:dyDescent="0.2">
      <c r="A1" s="24" t="s">
        <v>39</v>
      </c>
      <c r="B1" s="24"/>
      <c r="C1" s="24" t="s">
        <v>40</v>
      </c>
      <c r="D1" s="24"/>
      <c r="E1" s="24" t="s">
        <v>41</v>
      </c>
      <c r="F1" s="24"/>
      <c r="G1" s="24" t="s">
        <v>42</v>
      </c>
      <c r="H1" s="24"/>
      <c r="I1" s="24" t="s">
        <v>43</v>
      </c>
      <c r="J1" s="24"/>
      <c r="K1" s="24" t="s">
        <v>44</v>
      </c>
      <c r="L1" s="24"/>
      <c r="M1" s="24" t="s">
        <v>45</v>
      </c>
      <c r="N1" s="24"/>
      <c r="P1" s="24" t="s">
        <v>31</v>
      </c>
      <c r="R1" s="24" t="s">
        <v>46</v>
      </c>
      <c r="T1" s="24" t="s">
        <v>47</v>
      </c>
      <c r="V1" s="24" t="s">
        <v>48</v>
      </c>
      <c r="X1" s="24" t="s">
        <v>49</v>
      </c>
      <c r="Z1" s="24" t="s">
        <v>50</v>
      </c>
      <c r="AB1" s="24" t="s">
        <v>51</v>
      </c>
      <c r="AD1" s="24" t="s">
        <v>52</v>
      </c>
    </row>
    <row r="2" spans="1:30" s="13" customFormat="1" x14ac:dyDescent="0.2">
      <c r="A2" s="13" t="s">
        <v>53</v>
      </c>
      <c r="C2" s="13" t="s">
        <v>29</v>
      </c>
      <c r="E2" s="96" t="s">
        <v>54</v>
      </c>
      <c r="F2" s="25"/>
      <c r="G2" s="26" t="s">
        <v>55</v>
      </c>
      <c r="H2" s="26"/>
      <c r="I2" s="26" t="s">
        <v>56</v>
      </c>
      <c r="J2" s="26"/>
      <c r="K2" s="102" t="s">
        <v>57</v>
      </c>
      <c r="L2" s="26"/>
      <c r="M2" s="13" t="s">
        <v>58</v>
      </c>
      <c r="N2" s="26"/>
      <c r="P2" s="15" t="s">
        <v>59</v>
      </c>
      <c r="R2" s="13" t="s">
        <v>60</v>
      </c>
      <c r="T2" s="17" t="s">
        <v>61</v>
      </c>
      <c r="V2" s="96" t="s">
        <v>54</v>
      </c>
      <c r="X2" s="13" t="s">
        <v>240</v>
      </c>
      <c r="Z2" s="26" t="s">
        <v>62</v>
      </c>
      <c r="AB2" s="13">
        <v>2</v>
      </c>
      <c r="AD2" s="13" t="s">
        <v>63</v>
      </c>
    </row>
    <row r="3" spans="1:30" s="13" customFormat="1" ht="15" x14ac:dyDescent="0.2">
      <c r="A3" s="13" t="s">
        <v>64</v>
      </c>
      <c r="C3" s="13" t="s">
        <v>65</v>
      </c>
      <c r="E3" s="97" t="s">
        <v>66</v>
      </c>
      <c r="F3" s="16"/>
      <c r="G3" s="17" t="s">
        <v>67</v>
      </c>
      <c r="H3" s="17"/>
      <c r="I3" s="17" t="s">
        <v>68</v>
      </c>
      <c r="J3" s="17"/>
      <c r="K3" s="102" t="s">
        <v>69</v>
      </c>
      <c r="L3" s="17"/>
      <c r="M3" s="17" t="s">
        <v>70</v>
      </c>
      <c r="N3" s="17"/>
      <c r="P3" s="15" t="s">
        <v>71</v>
      </c>
      <c r="R3" s="13" t="s">
        <v>72</v>
      </c>
      <c r="T3" s="27" t="s">
        <v>73</v>
      </c>
      <c r="V3" s="97" t="s">
        <v>66</v>
      </c>
      <c r="X3" s="13" t="s">
        <v>241</v>
      </c>
      <c r="AB3" s="13">
        <v>3</v>
      </c>
      <c r="AD3" s="13" t="s">
        <v>74</v>
      </c>
    </row>
    <row r="4" spans="1:30" s="13" customFormat="1" ht="15" x14ac:dyDescent="0.2">
      <c r="C4" s="13" t="s">
        <v>75</v>
      </c>
      <c r="E4" s="98" t="s">
        <v>76</v>
      </c>
      <c r="F4" s="16"/>
      <c r="G4" s="17" t="s">
        <v>77</v>
      </c>
      <c r="H4" s="17"/>
      <c r="I4" s="17"/>
      <c r="J4" s="17"/>
      <c r="K4" s="102" t="s">
        <v>78</v>
      </c>
      <c r="L4" s="17"/>
      <c r="M4" s="17" t="s">
        <v>79</v>
      </c>
      <c r="N4" s="17"/>
      <c r="P4" s="15" t="s">
        <v>80</v>
      </c>
      <c r="R4" s="13" t="s">
        <v>81</v>
      </c>
      <c r="T4" s="13" t="s">
        <v>82</v>
      </c>
      <c r="V4" s="98" t="s">
        <v>76</v>
      </c>
      <c r="X4" s="13" t="s">
        <v>242</v>
      </c>
      <c r="AB4" s="13">
        <v>4</v>
      </c>
    </row>
    <row r="5" spans="1:30" s="13" customFormat="1" ht="15" x14ac:dyDescent="0.2">
      <c r="C5" s="13" t="s">
        <v>83</v>
      </c>
      <c r="E5" s="97" t="s">
        <v>84</v>
      </c>
      <c r="F5" s="16"/>
      <c r="G5" s="17"/>
      <c r="H5" s="17"/>
      <c r="I5" s="17"/>
      <c r="J5" s="17"/>
      <c r="K5" s="102" t="s">
        <v>85</v>
      </c>
      <c r="L5" s="17"/>
      <c r="N5" s="17"/>
      <c r="P5" s="15" t="s">
        <v>86</v>
      </c>
      <c r="R5" s="13" t="s">
        <v>87</v>
      </c>
      <c r="T5" s="17" t="s">
        <v>88</v>
      </c>
      <c r="V5" s="97" t="s">
        <v>84</v>
      </c>
      <c r="X5" s="13" t="s">
        <v>243</v>
      </c>
      <c r="AB5" s="13">
        <v>5</v>
      </c>
    </row>
    <row r="6" spans="1:30" s="13" customFormat="1" x14ac:dyDescent="0.2">
      <c r="C6" s="13" t="s">
        <v>89</v>
      </c>
      <c r="E6" s="99" t="s">
        <v>90</v>
      </c>
      <c r="F6" s="16"/>
      <c r="G6" s="16"/>
      <c r="H6" s="16"/>
      <c r="I6" s="16"/>
      <c r="J6" s="16"/>
      <c r="K6" s="102" t="s">
        <v>91</v>
      </c>
      <c r="L6" s="16"/>
      <c r="M6" s="16"/>
      <c r="N6" s="17"/>
      <c r="P6" s="15" t="s">
        <v>92</v>
      </c>
      <c r="T6" s="16" t="s">
        <v>93</v>
      </c>
      <c r="V6" s="99" t="s">
        <v>90</v>
      </c>
      <c r="X6" s="13" t="s">
        <v>244</v>
      </c>
      <c r="AB6" s="13">
        <v>6</v>
      </c>
    </row>
    <row r="7" spans="1:30" s="13" customFormat="1" ht="15" x14ac:dyDescent="0.2">
      <c r="C7" s="13" t="s">
        <v>94</v>
      </c>
      <c r="E7" s="97" t="s">
        <v>95</v>
      </c>
      <c r="F7" s="16"/>
      <c r="G7" s="16"/>
      <c r="H7" s="16"/>
      <c r="I7" s="16"/>
      <c r="J7" s="16"/>
      <c r="K7" s="102" t="s">
        <v>96</v>
      </c>
      <c r="L7" s="16"/>
      <c r="M7" s="16"/>
      <c r="N7" s="16"/>
      <c r="P7" s="15" t="s">
        <v>97</v>
      </c>
      <c r="T7" s="16" t="s">
        <v>98</v>
      </c>
      <c r="V7" s="97" t="s">
        <v>95</v>
      </c>
      <c r="X7" s="13" t="s">
        <v>245</v>
      </c>
      <c r="AB7" s="13">
        <v>7</v>
      </c>
    </row>
    <row r="8" spans="1:30" s="13" customFormat="1" ht="15" x14ac:dyDescent="0.2">
      <c r="C8" s="13" t="s">
        <v>99</v>
      </c>
      <c r="E8" s="98" t="s">
        <v>100</v>
      </c>
      <c r="F8" s="16"/>
      <c r="G8" s="16"/>
      <c r="H8" s="16"/>
      <c r="I8" s="16"/>
      <c r="J8" s="16"/>
      <c r="K8" s="102" t="s">
        <v>101</v>
      </c>
      <c r="L8" s="16"/>
      <c r="M8" s="16"/>
      <c r="N8" s="16"/>
      <c r="P8" s="15" t="s">
        <v>102</v>
      </c>
      <c r="T8" s="17" t="s">
        <v>103</v>
      </c>
      <c r="V8" s="98" t="s">
        <v>100</v>
      </c>
      <c r="X8" s="13" t="s">
        <v>246</v>
      </c>
      <c r="AB8" s="13">
        <v>8</v>
      </c>
    </row>
    <row r="9" spans="1:30" s="13" customFormat="1" ht="15" x14ac:dyDescent="0.2">
      <c r="E9" s="97" t="s">
        <v>104</v>
      </c>
      <c r="F9" s="16"/>
      <c r="G9" s="16"/>
      <c r="H9" s="16"/>
      <c r="I9" s="16"/>
      <c r="J9" s="16"/>
      <c r="K9" s="102" t="s">
        <v>105</v>
      </c>
      <c r="L9" s="16"/>
      <c r="M9" s="16"/>
      <c r="N9" s="16"/>
      <c r="P9" s="15" t="s">
        <v>106</v>
      </c>
      <c r="T9" s="13" t="s">
        <v>107</v>
      </c>
      <c r="V9" s="97" t="s">
        <v>104</v>
      </c>
      <c r="X9" s="13" t="s">
        <v>247</v>
      </c>
      <c r="AB9" s="13">
        <v>9</v>
      </c>
    </row>
    <row r="10" spans="1:30" s="13" customFormat="1" x14ac:dyDescent="0.2">
      <c r="E10" s="99" t="s">
        <v>108</v>
      </c>
      <c r="F10" s="16"/>
      <c r="G10" s="16"/>
      <c r="H10" s="16"/>
      <c r="I10" s="16"/>
      <c r="J10" s="16"/>
      <c r="K10" s="102" t="s">
        <v>109</v>
      </c>
      <c r="L10" s="16"/>
      <c r="M10" s="16"/>
      <c r="N10" s="16"/>
      <c r="P10"/>
      <c r="T10" s="13" t="s">
        <v>110</v>
      </c>
      <c r="V10" s="99" t="s">
        <v>108</v>
      </c>
      <c r="X10" s="13" t="s">
        <v>248</v>
      </c>
      <c r="AB10" s="13">
        <v>10</v>
      </c>
    </row>
    <row r="11" spans="1:30" s="13" customFormat="1" ht="15" x14ac:dyDescent="0.2">
      <c r="E11" s="97" t="s">
        <v>111</v>
      </c>
      <c r="F11" s="16"/>
      <c r="G11" s="16"/>
      <c r="H11" s="16"/>
      <c r="I11" s="16"/>
      <c r="J11" s="16"/>
      <c r="K11" s="102" t="s">
        <v>112</v>
      </c>
      <c r="L11" s="16"/>
      <c r="M11" s="16"/>
      <c r="N11" s="16"/>
      <c r="P11"/>
      <c r="T11" s="13" t="s">
        <v>113</v>
      </c>
      <c r="V11" s="97" t="s">
        <v>111</v>
      </c>
      <c r="X11" s="13" t="s">
        <v>249</v>
      </c>
      <c r="AB11" s="13">
        <v>11</v>
      </c>
    </row>
    <row r="12" spans="1:30" s="13" customFormat="1" ht="15" x14ac:dyDescent="0.2">
      <c r="E12" s="98" t="s">
        <v>114</v>
      </c>
      <c r="F12" s="16"/>
      <c r="G12" s="16"/>
      <c r="H12" s="16"/>
      <c r="I12" s="16"/>
      <c r="J12" s="16"/>
      <c r="K12" s="102" t="s">
        <v>115</v>
      </c>
      <c r="L12" s="26"/>
      <c r="M12" s="26"/>
      <c r="N12" s="16"/>
      <c r="P12"/>
      <c r="T12" s="16" t="s">
        <v>116</v>
      </c>
      <c r="V12" s="98" t="s">
        <v>114</v>
      </c>
      <c r="X12" s="13" t="s">
        <v>250</v>
      </c>
      <c r="AB12" s="13">
        <v>12</v>
      </c>
    </row>
    <row r="13" spans="1:30" s="13" customFormat="1" ht="15" x14ac:dyDescent="0.2">
      <c r="E13" s="97" t="s">
        <v>117</v>
      </c>
      <c r="F13" s="16"/>
      <c r="G13" s="16"/>
      <c r="H13" s="16"/>
      <c r="I13" s="16"/>
      <c r="J13" s="16"/>
      <c r="K13" s="102" t="s">
        <v>118</v>
      </c>
      <c r="L13" s="17"/>
      <c r="M13" s="17"/>
      <c r="N13" s="26"/>
      <c r="P13"/>
      <c r="T13" s="16" t="s">
        <v>119</v>
      </c>
      <c r="V13" s="97" t="s">
        <v>117</v>
      </c>
      <c r="X13" s="13" t="s">
        <v>251</v>
      </c>
      <c r="AB13" s="13">
        <v>13</v>
      </c>
    </row>
    <row r="14" spans="1:30" s="13" customFormat="1" x14ac:dyDescent="0.2">
      <c r="E14" s="99" t="s">
        <v>120</v>
      </c>
      <c r="F14" s="16"/>
      <c r="G14" s="16"/>
      <c r="H14" s="16"/>
      <c r="I14" s="16"/>
      <c r="J14" s="16"/>
      <c r="K14" s="102" t="s">
        <v>121</v>
      </c>
      <c r="L14" s="17"/>
      <c r="M14" s="17"/>
      <c r="N14" s="17"/>
      <c r="P14"/>
      <c r="T14" s="16" t="s">
        <v>122</v>
      </c>
      <c r="V14" s="99" t="s">
        <v>120</v>
      </c>
      <c r="X14" s="13" t="s">
        <v>252</v>
      </c>
      <c r="AB14" s="13">
        <v>14</v>
      </c>
    </row>
    <row r="15" spans="1:30" s="13" customFormat="1" ht="15" x14ac:dyDescent="0.2">
      <c r="E15" s="97" t="s">
        <v>123</v>
      </c>
      <c r="F15" s="16"/>
      <c r="G15" s="16"/>
      <c r="H15" s="16"/>
      <c r="I15" s="16"/>
      <c r="J15" s="16"/>
      <c r="K15" s="102" t="s">
        <v>124</v>
      </c>
      <c r="L15" s="17"/>
      <c r="M15" s="17"/>
      <c r="N15" s="17"/>
      <c r="P15"/>
      <c r="V15" s="97" t="s">
        <v>123</v>
      </c>
      <c r="X15" s="13" t="s">
        <v>253</v>
      </c>
      <c r="AB15" s="13">
        <v>15</v>
      </c>
    </row>
    <row r="16" spans="1:30" s="13" customFormat="1" ht="15" x14ac:dyDescent="0.2">
      <c r="E16" s="98" t="s">
        <v>125</v>
      </c>
      <c r="F16" s="16"/>
      <c r="G16" s="16"/>
      <c r="H16" s="16"/>
      <c r="I16" s="16"/>
      <c r="J16" s="16"/>
      <c r="K16" s="102" t="s">
        <v>126</v>
      </c>
      <c r="L16" s="16"/>
      <c r="M16" s="16"/>
      <c r="N16" s="17"/>
      <c r="P16"/>
      <c r="V16" s="98" t="s">
        <v>125</v>
      </c>
      <c r="X16" s="13" t="s">
        <v>254</v>
      </c>
      <c r="AB16" s="13">
        <v>16</v>
      </c>
    </row>
    <row r="17" spans="5:28" s="13" customFormat="1" ht="15" x14ac:dyDescent="0.2">
      <c r="E17" s="97" t="s">
        <v>127</v>
      </c>
      <c r="F17" s="16"/>
      <c r="G17" s="16"/>
      <c r="H17" s="16"/>
      <c r="I17" s="16"/>
      <c r="J17" s="16"/>
      <c r="K17" s="102" t="s">
        <v>128</v>
      </c>
      <c r="L17" s="16"/>
      <c r="M17" s="16"/>
      <c r="N17" s="16"/>
      <c r="P17"/>
      <c r="V17" s="97" t="s">
        <v>127</v>
      </c>
      <c r="X17" s="13" t="s">
        <v>255</v>
      </c>
      <c r="AB17" s="13">
        <v>17</v>
      </c>
    </row>
    <row r="18" spans="5:28" s="13" customFormat="1" ht="25.5" x14ac:dyDescent="0.2">
      <c r="E18" s="99" t="s">
        <v>129</v>
      </c>
      <c r="F18" s="16"/>
      <c r="G18" s="16"/>
      <c r="H18" s="16"/>
      <c r="I18" s="16"/>
      <c r="J18" s="16"/>
      <c r="K18" s="102" t="s">
        <v>130</v>
      </c>
      <c r="L18" s="16"/>
      <c r="M18" s="16"/>
      <c r="N18" s="16"/>
      <c r="P18"/>
      <c r="V18" s="99" t="s">
        <v>129</v>
      </c>
      <c r="X18" s="13" t="s">
        <v>256</v>
      </c>
      <c r="AB18" s="13">
        <v>18</v>
      </c>
    </row>
    <row r="19" spans="5:28" s="13" customFormat="1" ht="15" x14ac:dyDescent="0.2">
      <c r="E19" s="97" t="s">
        <v>131</v>
      </c>
      <c r="F19" s="16"/>
      <c r="G19" s="16"/>
      <c r="H19" s="16"/>
      <c r="I19" s="16"/>
      <c r="J19" s="16"/>
      <c r="K19" s="102" t="s">
        <v>132</v>
      </c>
      <c r="L19" s="16"/>
      <c r="M19" s="16"/>
      <c r="N19" s="16"/>
      <c r="P19"/>
      <c r="V19" s="97" t="s">
        <v>131</v>
      </c>
    </row>
    <row r="20" spans="5:28" s="13" customFormat="1" ht="15" x14ac:dyDescent="0.2">
      <c r="E20" s="98" t="s">
        <v>133</v>
      </c>
      <c r="F20" s="16"/>
      <c r="G20" s="16"/>
      <c r="H20" s="16"/>
      <c r="I20" s="16"/>
      <c r="J20" s="16"/>
      <c r="K20" s="102" t="s">
        <v>134</v>
      </c>
      <c r="L20" s="16"/>
      <c r="M20" s="16"/>
      <c r="N20" s="16"/>
      <c r="P20"/>
      <c r="V20" s="98" t="s">
        <v>133</v>
      </c>
    </row>
    <row r="21" spans="5:28" s="13" customFormat="1" ht="15" x14ac:dyDescent="0.2">
      <c r="E21" s="97" t="s">
        <v>135</v>
      </c>
      <c r="F21" s="16"/>
      <c r="G21" s="16"/>
      <c r="H21" s="16"/>
      <c r="I21" s="16"/>
      <c r="J21" s="16"/>
      <c r="K21" s="102" t="s">
        <v>136</v>
      </c>
      <c r="L21" s="16"/>
      <c r="M21" s="16"/>
      <c r="N21" s="16"/>
      <c r="P21"/>
      <c r="V21" s="97" t="s">
        <v>135</v>
      </c>
    </row>
    <row r="22" spans="5:28" s="13" customFormat="1" x14ac:dyDescent="0.2">
      <c r="E22" s="99" t="s">
        <v>137</v>
      </c>
      <c r="F22" s="16"/>
      <c r="G22" s="16"/>
      <c r="H22" s="16"/>
      <c r="I22" s="16"/>
      <c r="J22" s="16"/>
      <c r="K22" s="102" t="s">
        <v>138</v>
      </c>
      <c r="L22" s="26"/>
      <c r="M22" s="26"/>
      <c r="N22" s="16"/>
      <c r="P22"/>
      <c r="V22" s="99" t="s">
        <v>137</v>
      </c>
    </row>
    <row r="23" spans="5:28" s="13" customFormat="1" ht="15" x14ac:dyDescent="0.2">
      <c r="E23" s="97" t="s">
        <v>139</v>
      </c>
      <c r="F23" s="16"/>
      <c r="G23" s="16"/>
      <c r="H23" s="16"/>
      <c r="I23" s="16"/>
      <c r="J23" s="16"/>
      <c r="K23" s="102" t="s">
        <v>140</v>
      </c>
      <c r="L23" s="17"/>
      <c r="M23" s="17"/>
      <c r="N23" s="26"/>
      <c r="P23"/>
      <c r="V23" s="97" t="s">
        <v>139</v>
      </c>
    </row>
    <row r="24" spans="5:28" s="13" customFormat="1" ht="15" x14ac:dyDescent="0.2">
      <c r="E24" s="98" t="s">
        <v>141</v>
      </c>
      <c r="F24" s="16"/>
      <c r="G24" s="16"/>
      <c r="H24" s="16"/>
      <c r="I24" s="16"/>
      <c r="J24" s="16"/>
      <c r="K24" s="102" t="s">
        <v>142</v>
      </c>
      <c r="N24" s="17"/>
      <c r="P24"/>
      <c r="V24" s="98" t="s">
        <v>141</v>
      </c>
    </row>
    <row r="25" spans="5:28" s="13" customFormat="1" ht="15" x14ac:dyDescent="0.2">
      <c r="E25" s="97" t="s">
        <v>143</v>
      </c>
      <c r="F25" s="16"/>
      <c r="G25" s="16"/>
      <c r="H25" s="16"/>
      <c r="I25" s="16"/>
      <c r="J25" s="16"/>
      <c r="K25" s="102" t="s">
        <v>144</v>
      </c>
      <c r="P25"/>
      <c r="V25" s="97" t="s">
        <v>143</v>
      </c>
    </row>
    <row r="26" spans="5:28" s="13" customFormat="1" x14ac:dyDescent="0.2">
      <c r="E26" s="99" t="s">
        <v>145</v>
      </c>
      <c r="F26" s="16"/>
      <c r="G26" s="16"/>
      <c r="H26" s="16"/>
      <c r="I26" s="16"/>
      <c r="J26" s="16"/>
      <c r="K26" s="102" t="s">
        <v>146</v>
      </c>
      <c r="P26"/>
      <c r="V26" s="99" t="s">
        <v>145</v>
      </c>
    </row>
    <row r="27" spans="5:28" s="13" customFormat="1" ht="15" x14ac:dyDescent="0.2">
      <c r="E27" s="97" t="s">
        <v>147</v>
      </c>
      <c r="F27" s="16"/>
      <c r="G27" s="16"/>
      <c r="H27" s="16"/>
      <c r="I27" s="16"/>
      <c r="J27" s="16"/>
      <c r="K27" s="102" t="s">
        <v>148</v>
      </c>
      <c r="P27"/>
      <c r="V27" s="97" t="s">
        <v>147</v>
      </c>
    </row>
    <row r="28" spans="5:28" s="13" customFormat="1" ht="15" x14ac:dyDescent="0.2">
      <c r="E28" s="98" t="s">
        <v>149</v>
      </c>
      <c r="F28" s="16"/>
      <c r="G28" s="16"/>
      <c r="H28" s="16"/>
      <c r="I28" s="16"/>
      <c r="J28" s="16"/>
      <c r="K28" s="102" t="s">
        <v>150</v>
      </c>
      <c r="P28"/>
      <c r="V28" s="98" t="s">
        <v>149</v>
      </c>
    </row>
    <row r="29" spans="5:28" s="13" customFormat="1" ht="15" x14ac:dyDescent="0.2">
      <c r="E29" s="97" t="s">
        <v>151</v>
      </c>
      <c r="F29" s="16"/>
      <c r="G29" s="16"/>
      <c r="H29" s="16"/>
      <c r="I29" s="16"/>
      <c r="J29" s="16"/>
      <c r="K29" s="102" t="s">
        <v>152</v>
      </c>
      <c r="P29"/>
      <c r="V29" s="97" t="s">
        <v>151</v>
      </c>
    </row>
    <row r="30" spans="5:28" s="13" customFormat="1" x14ac:dyDescent="0.2">
      <c r="E30" s="99" t="s">
        <v>153</v>
      </c>
      <c r="F30" s="16"/>
      <c r="G30" s="16"/>
      <c r="H30" s="16"/>
      <c r="I30" s="16"/>
      <c r="J30" s="16"/>
      <c r="K30" s="102" t="s">
        <v>154</v>
      </c>
      <c r="P30"/>
      <c r="V30" s="99" t="s">
        <v>153</v>
      </c>
    </row>
    <row r="31" spans="5:28" s="13" customFormat="1" ht="15" x14ac:dyDescent="0.2">
      <c r="E31" s="97" t="s">
        <v>155</v>
      </c>
      <c r="F31" s="16"/>
      <c r="G31" s="16"/>
      <c r="H31" s="16"/>
      <c r="I31" s="16"/>
      <c r="J31" s="16"/>
      <c r="K31" s="102" t="s">
        <v>156</v>
      </c>
      <c r="P31"/>
      <c r="V31" s="97" t="s">
        <v>155</v>
      </c>
    </row>
    <row r="32" spans="5:28" s="13" customFormat="1" ht="15" x14ac:dyDescent="0.2">
      <c r="E32" s="98" t="s">
        <v>157</v>
      </c>
      <c r="F32" s="16"/>
      <c r="G32" s="16"/>
      <c r="H32" s="16"/>
      <c r="I32" s="16"/>
      <c r="J32" s="16"/>
      <c r="K32" s="102" t="s">
        <v>158</v>
      </c>
      <c r="P32"/>
      <c r="V32" s="98" t="s">
        <v>157</v>
      </c>
    </row>
    <row r="33" spans="5:22" s="13" customFormat="1" ht="15" x14ac:dyDescent="0.2">
      <c r="E33" s="97" t="s">
        <v>159</v>
      </c>
      <c r="F33" s="16"/>
      <c r="G33" s="16"/>
      <c r="H33" s="16"/>
      <c r="I33" s="16"/>
      <c r="J33" s="16"/>
      <c r="K33" s="102" t="s">
        <v>160</v>
      </c>
      <c r="P33"/>
      <c r="V33" s="97" t="s">
        <v>159</v>
      </c>
    </row>
    <row r="34" spans="5:22" s="13" customFormat="1" x14ac:dyDescent="0.2">
      <c r="E34" s="99" t="s">
        <v>161</v>
      </c>
      <c r="F34" s="16"/>
      <c r="G34" s="16"/>
      <c r="H34" s="16"/>
      <c r="I34" s="16"/>
      <c r="J34" s="16"/>
      <c r="K34" s="102" t="s">
        <v>162</v>
      </c>
      <c r="P34"/>
      <c r="V34" s="99" t="s">
        <v>161</v>
      </c>
    </row>
    <row r="35" spans="5:22" s="13" customFormat="1" ht="15" x14ac:dyDescent="0.2">
      <c r="E35" s="97" t="s">
        <v>163</v>
      </c>
      <c r="F35" s="16"/>
      <c r="G35" s="16"/>
      <c r="H35" s="16"/>
      <c r="I35" s="16"/>
      <c r="J35" s="16"/>
      <c r="K35" s="102" t="s">
        <v>164</v>
      </c>
      <c r="P35"/>
      <c r="V35" s="97" t="s">
        <v>163</v>
      </c>
    </row>
    <row r="36" spans="5:22" s="13" customFormat="1" ht="15" x14ac:dyDescent="0.2">
      <c r="E36" s="98" t="s">
        <v>165</v>
      </c>
      <c r="F36" s="16"/>
      <c r="G36" s="16"/>
      <c r="H36" s="16"/>
      <c r="I36" s="16"/>
      <c r="J36" s="16"/>
      <c r="K36" s="102" t="s">
        <v>166</v>
      </c>
      <c r="P36"/>
      <c r="V36" s="98" t="s">
        <v>165</v>
      </c>
    </row>
    <row r="37" spans="5:22" s="13" customFormat="1" ht="15" x14ac:dyDescent="0.2">
      <c r="E37" s="97" t="s">
        <v>167</v>
      </c>
      <c r="F37" s="16"/>
      <c r="G37" s="16"/>
      <c r="H37" s="16"/>
      <c r="I37" s="16"/>
      <c r="J37" s="16"/>
      <c r="K37" s="102" t="s">
        <v>168</v>
      </c>
      <c r="P37"/>
      <c r="V37" s="97" t="s">
        <v>167</v>
      </c>
    </row>
    <row r="38" spans="5:22" s="13" customFormat="1" x14ac:dyDescent="0.2">
      <c r="E38" s="99" t="s">
        <v>169</v>
      </c>
      <c r="F38" s="16"/>
      <c r="J38" s="16"/>
      <c r="P38"/>
      <c r="V38" s="99" t="s">
        <v>169</v>
      </c>
    </row>
    <row r="39" spans="5:22" s="13" customFormat="1" ht="15" x14ac:dyDescent="0.2">
      <c r="E39" s="97" t="s">
        <v>170</v>
      </c>
      <c r="F39" s="16"/>
      <c r="G39" s="16"/>
      <c r="H39" s="16"/>
      <c r="I39" s="16"/>
      <c r="J39" s="16"/>
      <c r="P39"/>
      <c r="V39" s="97" t="s">
        <v>170</v>
      </c>
    </row>
    <row r="40" spans="5:22" s="13" customFormat="1" ht="15" x14ac:dyDescent="0.2">
      <c r="E40" s="98" t="s">
        <v>171</v>
      </c>
      <c r="F40" s="16"/>
      <c r="G40" s="16"/>
      <c r="H40" s="16"/>
      <c r="I40" s="16"/>
      <c r="J40" s="16"/>
      <c r="P40"/>
      <c r="V40" s="98" t="s">
        <v>171</v>
      </c>
    </row>
    <row r="41" spans="5:22" s="13" customFormat="1" ht="15" x14ac:dyDescent="0.2">
      <c r="E41" s="97" t="s">
        <v>172</v>
      </c>
      <c r="F41" s="16"/>
      <c r="G41" s="16"/>
      <c r="H41" s="16"/>
      <c r="I41" s="16"/>
      <c r="J41" s="16"/>
      <c r="V41" s="97" t="s">
        <v>172</v>
      </c>
    </row>
    <row r="42" spans="5:22" s="13" customFormat="1" x14ac:dyDescent="0.2">
      <c r="E42" s="99" t="s">
        <v>173</v>
      </c>
      <c r="F42" s="16"/>
      <c r="G42" s="16"/>
      <c r="H42" s="16"/>
      <c r="I42" s="16"/>
      <c r="J42" s="16"/>
      <c r="V42" s="99" t="s">
        <v>173</v>
      </c>
    </row>
    <row r="43" spans="5:22" s="13" customFormat="1" ht="15" x14ac:dyDescent="0.2">
      <c r="E43" s="97" t="s">
        <v>174</v>
      </c>
      <c r="F43" s="16"/>
      <c r="H43" s="16"/>
      <c r="I43" s="16"/>
      <c r="J43" s="16"/>
      <c r="V43" s="97" t="s">
        <v>174</v>
      </c>
    </row>
    <row r="44" spans="5:22" s="13" customFormat="1" ht="15" x14ac:dyDescent="0.2">
      <c r="E44" s="98" t="s">
        <v>175</v>
      </c>
      <c r="F44" s="16"/>
      <c r="H44" s="16"/>
      <c r="I44" s="16"/>
      <c r="J44" s="16"/>
      <c r="V44" s="98" t="s">
        <v>175</v>
      </c>
    </row>
    <row r="45" spans="5:22" s="13" customFormat="1" ht="15" x14ac:dyDescent="0.2">
      <c r="E45" s="97" t="s">
        <v>176</v>
      </c>
      <c r="F45" s="16"/>
      <c r="G45" s="16"/>
      <c r="H45" s="16"/>
      <c r="I45" s="16"/>
      <c r="J45" s="16"/>
      <c r="V45" s="97" t="s">
        <v>176</v>
      </c>
    </row>
    <row r="46" spans="5:22" s="13" customFormat="1" x14ac:dyDescent="0.2">
      <c r="E46" s="99" t="s">
        <v>177</v>
      </c>
      <c r="F46" s="16"/>
      <c r="G46" s="16"/>
      <c r="H46" s="16"/>
      <c r="I46" s="16"/>
      <c r="J46" s="16"/>
      <c r="V46" s="99" t="s">
        <v>177</v>
      </c>
    </row>
    <row r="47" spans="5:22" s="13" customFormat="1" ht="15" x14ac:dyDescent="0.2">
      <c r="E47" s="97" t="s">
        <v>178</v>
      </c>
      <c r="F47" s="16"/>
      <c r="G47" s="16"/>
      <c r="H47" s="16"/>
      <c r="I47" s="16"/>
      <c r="J47" s="16"/>
      <c r="V47" s="97" t="s">
        <v>178</v>
      </c>
    </row>
    <row r="48" spans="5:22" s="13" customFormat="1" ht="15" x14ac:dyDescent="0.2">
      <c r="E48" s="98" t="s">
        <v>179</v>
      </c>
      <c r="F48" s="16"/>
      <c r="G48" s="16"/>
      <c r="H48" s="16"/>
      <c r="I48" s="16"/>
      <c r="J48" s="16"/>
      <c r="V48" s="98" t="s">
        <v>179</v>
      </c>
    </row>
    <row r="49" spans="5:22" s="13" customFormat="1" ht="15" x14ac:dyDescent="0.2">
      <c r="E49" s="97" t="s">
        <v>180</v>
      </c>
      <c r="F49" s="16"/>
      <c r="G49" s="16"/>
      <c r="H49" s="16"/>
      <c r="I49" s="16"/>
      <c r="J49" s="16"/>
      <c r="V49" s="97" t="s">
        <v>180</v>
      </c>
    </row>
    <row r="50" spans="5:22" s="13" customFormat="1" x14ac:dyDescent="0.2">
      <c r="E50" s="99" t="s">
        <v>181</v>
      </c>
      <c r="G50" s="16"/>
      <c r="V50" s="99" t="s">
        <v>181</v>
      </c>
    </row>
    <row r="51" spans="5:22" s="13" customFormat="1" ht="15" x14ac:dyDescent="0.2">
      <c r="E51" s="97" t="s">
        <v>182</v>
      </c>
      <c r="G51" s="16"/>
      <c r="V51" s="97" t="s">
        <v>182</v>
      </c>
    </row>
    <row r="52" spans="5:22" s="13" customFormat="1" ht="15" x14ac:dyDescent="0.2">
      <c r="E52" s="98" t="s">
        <v>183</v>
      </c>
      <c r="G52" s="72"/>
      <c r="V52" s="98" t="s">
        <v>183</v>
      </c>
    </row>
    <row r="53" spans="5:22" s="13" customFormat="1" ht="15" x14ac:dyDescent="0.2">
      <c r="E53" s="97" t="s">
        <v>184</v>
      </c>
      <c r="G53" s="72"/>
      <c r="V53" s="97" t="s">
        <v>184</v>
      </c>
    </row>
    <row r="54" spans="5:22" s="13" customFormat="1" ht="25.5" x14ac:dyDescent="0.2">
      <c r="E54" s="99" t="s">
        <v>185</v>
      </c>
      <c r="G54" s="72"/>
      <c r="V54" s="99" t="s">
        <v>185</v>
      </c>
    </row>
    <row r="55" spans="5:22" s="13" customFormat="1" ht="15" x14ac:dyDescent="0.2">
      <c r="E55" s="97" t="s">
        <v>186</v>
      </c>
      <c r="G55" s="72"/>
      <c r="V55" s="97" t="s">
        <v>186</v>
      </c>
    </row>
    <row r="56" spans="5:22" s="13" customFormat="1" ht="15" x14ac:dyDescent="0.2">
      <c r="E56" s="98" t="s">
        <v>187</v>
      </c>
      <c r="G56" s="72"/>
      <c r="V56" s="98" t="s">
        <v>187</v>
      </c>
    </row>
    <row r="57" spans="5:22" s="13" customFormat="1" ht="15" x14ac:dyDescent="0.2">
      <c r="E57" s="97" t="s">
        <v>188</v>
      </c>
      <c r="G57" s="72"/>
      <c r="V57" s="97" t="s">
        <v>188</v>
      </c>
    </row>
    <row r="58" spans="5:22" s="13" customFormat="1" ht="15" x14ac:dyDescent="0.2">
      <c r="E58" s="99" t="s">
        <v>189</v>
      </c>
      <c r="G58" s="72"/>
      <c r="V58" s="99" t="s">
        <v>189</v>
      </c>
    </row>
    <row r="59" spans="5:22" s="13" customFormat="1" ht="15" x14ac:dyDescent="0.2">
      <c r="E59" s="97" t="s">
        <v>190</v>
      </c>
      <c r="G59" s="72"/>
      <c r="V59" s="97" t="s">
        <v>190</v>
      </c>
    </row>
    <row r="60" spans="5:22" s="13" customFormat="1" ht="15" x14ac:dyDescent="0.2">
      <c r="E60" s="98" t="s">
        <v>191</v>
      </c>
      <c r="G60" s="72"/>
      <c r="V60" s="98" t="s">
        <v>191</v>
      </c>
    </row>
    <row r="61" spans="5:22" s="13" customFormat="1" ht="15" x14ac:dyDescent="0.2">
      <c r="E61" s="97" t="s">
        <v>192</v>
      </c>
      <c r="G61" s="72"/>
      <c r="V61" s="97" t="s">
        <v>192</v>
      </c>
    </row>
    <row r="62" spans="5:22" s="13" customFormat="1" ht="15" x14ac:dyDescent="0.2">
      <c r="E62" s="99" t="s">
        <v>193</v>
      </c>
      <c r="G62" s="72"/>
      <c r="V62" s="99" t="s">
        <v>193</v>
      </c>
    </row>
    <row r="63" spans="5:22" s="13" customFormat="1" ht="15" x14ac:dyDescent="0.2">
      <c r="E63" s="97" t="s">
        <v>194</v>
      </c>
      <c r="G63" s="72"/>
      <c r="V63" s="97" t="s">
        <v>194</v>
      </c>
    </row>
    <row r="64" spans="5:22" s="13" customFormat="1" ht="15" x14ac:dyDescent="0.2">
      <c r="E64" s="98" t="s">
        <v>195</v>
      </c>
      <c r="G64" s="72"/>
      <c r="V64" s="98" t="s">
        <v>195</v>
      </c>
    </row>
    <row r="65" spans="5:22" s="13" customFormat="1" ht="15" x14ac:dyDescent="0.2">
      <c r="E65" s="97" t="s">
        <v>196</v>
      </c>
      <c r="G65" s="16"/>
      <c r="V65" s="97" t="s">
        <v>196</v>
      </c>
    </row>
    <row r="66" spans="5:22" s="13" customFormat="1" ht="25.5" x14ac:dyDescent="0.2">
      <c r="E66" s="99" t="s">
        <v>197</v>
      </c>
      <c r="G66" s="16"/>
      <c r="V66" s="99" t="s">
        <v>197</v>
      </c>
    </row>
    <row r="67" spans="5:22" s="13" customFormat="1" x14ac:dyDescent="0.2">
      <c r="E67" s="103" t="s">
        <v>198</v>
      </c>
      <c r="G67" s="16"/>
      <c r="V67" s="103" t="s">
        <v>198</v>
      </c>
    </row>
    <row r="68" spans="5:22" s="13" customFormat="1" x14ac:dyDescent="0.2">
      <c r="E68" s="101" t="s">
        <v>199</v>
      </c>
      <c r="G68" s="16"/>
      <c r="V68" s="101" t="s">
        <v>199</v>
      </c>
    </row>
    <row r="69" spans="5:22" s="13" customFormat="1" x14ac:dyDescent="0.2">
      <c r="E69" s="100" t="s">
        <v>200</v>
      </c>
      <c r="G69" s="16"/>
      <c r="V69" s="100" t="s">
        <v>200</v>
      </c>
    </row>
    <row r="70" spans="5:22" s="13" customFormat="1" x14ac:dyDescent="0.2">
      <c r="E70" s="101" t="s">
        <v>201</v>
      </c>
      <c r="G70" s="16"/>
      <c r="V70" s="101" t="s">
        <v>201</v>
      </c>
    </row>
    <row r="71" spans="5:22" s="13" customFormat="1" x14ac:dyDescent="0.2">
      <c r="E71" s="100" t="s">
        <v>202</v>
      </c>
      <c r="G71" s="16"/>
      <c r="V71" s="100" t="s">
        <v>202</v>
      </c>
    </row>
    <row r="72" spans="5:22" s="13" customFormat="1" x14ac:dyDescent="0.2">
      <c r="E72" s="101" t="s">
        <v>203</v>
      </c>
      <c r="G72" s="16"/>
      <c r="V72" s="101" t="s">
        <v>203</v>
      </c>
    </row>
    <row r="73" spans="5:22" s="13" customFormat="1" x14ac:dyDescent="0.2">
      <c r="E73" s="100" t="s">
        <v>204</v>
      </c>
      <c r="G73" s="16"/>
      <c r="V73" s="100" t="s">
        <v>204</v>
      </c>
    </row>
    <row r="74" spans="5:22" s="13" customFormat="1" x14ac:dyDescent="0.2">
      <c r="E74" s="101" t="s">
        <v>205</v>
      </c>
      <c r="G74" s="16"/>
      <c r="V74" s="101" t="s">
        <v>205</v>
      </c>
    </row>
    <row r="75" spans="5:22" s="13" customFormat="1" x14ac:dyDescent="0.2">
      <c r="E75" s="100" t="s">
        <v>206</v>
      </c>
      <c r="G75" s="16"/>
      <c r="V75" s="100" t="s">
        <v>206</v>
      </c>
    </row>
    <row r="76" spans="5:22" s="13" customFormat="1" x14ac:dyDescent="0.2">
      <c r="E76" s="101" t="s">
        <v>207</v>
      </c>
      <c r="G76" s="16"/>
      <c r="V76" s="101" t="s">
        <v>207</v>
      </c>
    </row>
    <row r="77" spans="5:22" s="13" customFormat="1" x14ac:dyDescent="0.2">
      <c r="E77" s="100" t="s">
        <v>208</v>
      </c>
      <c r="G77" s="16"/>
      <c r="V77" s="100" t="s">
        <v>208</v>
      </c>
    </row>
    <row r="78" spans="5:22" s="13" customFormat="1" x14ac:dyDescent="0.2">
      <c r="E78" s="101" t="s">
        <v>209</v>
      </c>
      <c r="G78" s="16"/>
      <c r="V78" s="101" t="s">
        <v>209</v>
      </c>
    </row>
    <row r="79" spans="5:22" s="13" customFormat="1" x14ac:dyDescent="0.2">
      <c r="E79" s="100" t="s">
        <v>210</v>
      </c>
      <c r="G79" s="16"/>
      <c r="V79" s="100" t="s">
        <v>210</v>
      </c>
    </row>
    <row r="80" spans="5:22" s="13" customFormat="1" x14ac:dyDescent="0.2">
      <c r="E80" s="101" t="s">
        <v>211</v>
      </c>
      <c r="G80" s="16"/>
      <c r="V80" s="101" t="s">
        <v>211</v>
      </c>
    </row>
    <row r="81" spans="5:22" s="13" customFormat="1" x14ac:dyDescent="0.2">
      <c r="E81" s="100" t="s">
        <v>212</v>
      </c>
      <c r="G81" s="16"/>
      <c r="V81" s="100" t="s">
        <v>212</v>
      </c>
    </row>
    <row r="82" spans="5:22" s="13" customFormat="1" x14ac:dyDescent="0.2">
      <c r="E82" s="101" t="s">
        <v>213</v>
      </c>
      <c r="G82" s="16"/>
      <c r="V82" s="101" t="s">
        <v>213</v>
      </c>
    </row>
    <row r="83" spans="5:22" s="13" customFormat="1" x14ac:dyDescent="0.2">
      <c r="E83" s="100" t="s">
        <v>214</v>
      </c>
      <c r="G83" s="16"/>
      <c r="V83" s="100" t="s">
        <v>214</v>
      </c>
    </row>
    <row r="84" spans="5:22" s="13" customFormat="1" x14ac:dyDescent="0.2">
      <c r="E84" s="104" t="s">
        <v>215</v>
      </c>
      <c r="G84" s="16"/>
      <c r="V84" s="104" t="s">
        <v>215</v>
      </c>
    </row>
    <row r="85" spans="5:22" s="13" customFormat="1" ht="15" x14ac:dyDescent="0.2">
      <c r="E85" s="104" t="s">
        <v>216</v>
      </c>
      <c r="G85" s="59"/>
      <c r="V85" s="104" t="s">
        <v>216</v>
      </c>
    </row>
    <row r="86" spans="5:22" s="13" customFormat="1" x14ac:dyDescent="0.2">
      <c r="E86" s="104" t="s">
        <v>217</v>
      </c>
      <c r="F86" s="19"/>
      <c r="G86" s="16"/>
      <c r="H86" s="19"/>
      <c r="I86" s="19"/>
      <c r="J86" s="19"/>
      <c r="V86" s="104" t="s">
        <v>217</v>
      </c>
    </row>
    <row r="87" spans="5:22" s="13" customFormat="1" x14ac:dyDescent="0.2">
      <c r="E87" s="104" t="s">
        <v>218</v>
      </c>
      <c r="F87" s="16"/>
      <c r="G87" s="16"/>
      <c r="H87" s="16"/>
      <c r="I87" s="16"/>
      <c r="J87" s="16"/>
      <c r="V87" s="104" t="s">
        <v>218</v>
      </c>
    </row>
    <row r="88" spans="5:22" s="13" customFormat="1" x14ac:dyDescent="0.2">
      <c r="E88" s="104" t="s">
        <v>219</v>
      </c>
      <c r="F88" s="16"/>
      <c r="G88" s="16"/>
      <c r="H88" s="16"/>
      <c r="I88" s="16"/>
      <c r="J88" s="16"/>
      <c r="V88" s="104" t="s">
        <v>219</v>
      </c>
    </row>
    <row r="89" spans="5:22" s="13" customFormat="1" x14ac:dyDescent="0.2">
      <c r="E89" s="58"/>
      <c r="F89" s="16"/>
      <c r="G89" s="16"/>
      <c r="H89" s="16"/>
      <c r="I89" s="16"/>
      <c r="J89" s="16"/>
      <c r="V89" s="60"/>
    </row>
    <row r="90" spans="5:22" s="13" customFormat="1" x14ac:dyDescent="0.2">
      <c r="E90" s="58"/>
      <c r="F90" s="16"/>
      <c r="G90" s="16"/>
      <c r="H90" s="16"/>
      <c r="I90" s="16"/>
      <c r="J90" s="16"/>
      <c r="V90" s="60"/>
    </row>
    <row r="91" spans="5:22" s="13" customFormat="1" x14ac:dyDescent="0.2">
      <c r="E91" s="58"/>
      <c r="F91" s="16"/>
      <c r="G91" s="16"/>
      <c r="H91" s="16"/>
      <c r="I91" s="16"/>
      <c r="J91" s="16"/>
      <c r="V91" s="61"/>
    </row>
    <row r="92" spans="5:22" s="13" customFormat="1" x14ac:dyDescent="0.2">
      <c r="E92" s="58"/>
      <c r="F92" s="16"/>
      <c r="G92" s="16"/>
      <c r="H92" s="16"/>
      <c r="I92" s="16"/>
      <c r="J92" s="16"/>
      <c r="V92" s="61"/>
    </row>
    <row r="93" spans="5:22" s="13" customFormat="1" x14ac:dyDescent="0.2">
      <c r="E93" s="58"/>
      <c r="F93" s="16"/>
      <c r="G93" s="16"/>
      <c r="H93" s="16"/>
      <c r="I93" s="16"/>
      <c r="J93" s="16"/>
      <c r="V93" s="61"/>
    </row>
    <row r="94" spans="5:22" s="13" customFormat="1" x14ac:dyDescent="0.2">
      <c r="E94" s="58"/>
      <c r="F94" s="16"/>
      <c r="G94" s="16"/>
      <c r="H94" s="16"/>
      <c r="I94" s="16"/>
      <c r="J94" s="16"/>
      <c r="V94" s="61"/>
    </row>
    <row r="95" spans="5:22" s="13" customFormat="1" x14ac:dyDescent="0.2">
      <c r="E95" s="58"/>
      <c r="F95" s="16"/>
      <c r="G95" s="16"/>
      <c r="H95" s="16"/>
      <c r="I95" s="16"/>
      <c r="J95" s="16"/>
    </row>
    <row r="96" spans="5:22" s="13" customFormat="1" x14ac:dyDescent="0.2">
      <c r="E96" s="58"/>
      <c r="F96" s="16"/>
      <c r="G96" s="16"/>
      <c r="H96" s="16"/>
      <c r="I96" s="16"/>
      <c r="J96" s="16"/>
      <c r="V96" s="60"/>
    </row>
    <row r="97" spans="5:22" s="13" customFormat="1" x14ac:dyDescent="0.2">
      <c r="E97" s="58"/>
      <c r="F97" s="16"/>
      <c r="G97" s="16"/>
      <c r="H97" s="16"/>
      <c r="I97" s="16"/>
      <c r="J97" s="16"/>
      <c r="V97" s="60"/>
    </row>
    <row r="98" spans="5:22" s="13" customFormat="1" x14ac:dyDescent="0.2">
      <c r="E98" s="58"/>
      <c r="F98" s="16"/>
      <c r="G98" s="16"/>
      <c r="H98" s="16"/>
      <c r="I98" s="16"/>
      <c r="J98" s="16"/>
      <c r="V98" s="61"/>
    </row>
    <row r="99" spans="5:22" s="13" customFormat="1" x14ac:dyDescent="0.2">
      <c r="E99" s="58"/>
      <c r="F99" s="16"/>
      <c r="G99" s="16"/>
      <c r="H99" s="16"/>
      <c r="I99" s="16"/>
      <c r="J99" s="16"/>
      <c r="V99" s="61"/>
    </row>
    <row r="100" spans="5:22" s="13" customFormat="1" x14ac:dyDescent="0.2">
      <c r="E100" s="58"/>
      <c r="F100" s="16"/>
      <c r="G100" s="16"/>
      <c r="H100" s="16"/>
      <c r="I100" s="16"/>
      <c r="J100" s="16"/>
      <c r="V100" s="61"/>
    </row>
    <row r="101" spans="5:22" s="13" customFormat="1" x14ac:dyDescent="0.2">
      <c r="E101" s="58"/>
      <c r="F101" s="16"/>
      <c r="G101" s="16"/>
      <c r="H101" s="16"/>
      <c r="I101" s="16"/>
      <c r="J101" s="16"/>
      <c r="V101" s="62"/>
    </row>
    <row r="102" spans="5:22" s="13" customFormat="1" x14ac:dyDescent="0.2">
      <c r="E102" s="58"/>
      <c r="F102" s="16"/>
      <c r="G102" s="16"/>
      <c r="H102" s="16"/>
      <c r="I102" s="16"/>
      <c r="J102" s="16"/>
      <c r="V102" s="63"/>
    </row>
    <row r="103" spans="5:22" s="13" customFormat="1" x14ac:dyDescent="0.2">
      <c r="E103" s="58"/>
      <c r="F103" s="16"/>
      <c r="G103" s="16"/>
      <c r="H103" s="16"/>
      <c r="I103" s="16"/>
      <c r="J103" s="16"/>
      <c r="V103" s="62"/>
    </row>
    <row r="104" spans="5:22" s="13" customFormat="1" ht="15" x14ac:dyDescent="0.2">
      <c r="E104" s="59"/>
      <c r="F104" s="16"/>
      <c r="G104" s="16"/>
      <c r="H104" s="16"/>
      <c r="I104" s="16"/>
      <c r="J104" s="16"/>
      <c r="V104" s="63"/>
    </row>
    <row r="105" spans="5:22" s="13" customFormat="1" x14ac:dyDescent="0.2">
      <c r="E105" s="58"/>
      <c r="F105" s="16"/>
      <c r="G105" s="16"/>
      <c r="H105" s="16"/>
      <c r="I105" s="16"/>
      <c r="J105" s="16"/>
      <c r="T105" s="21"/>
      <c r="V105" s="60"/>
    </row>
    <row r="106" spans="5:22" s="13" customFormat="1" x14ac:dyDescent="0.2">
      <c r="E106" s="58"/>
      <c r="F106" s="16"/>
      <c r="G106" s="16"/>
      <c r="H106" s="16"/>
      <c r="I106" s="16"/>
      <c r="J106" s="16"/>
      <c r="T106" s="18"/>
      <c r="V106" s="64"/>
    </row>
    <row r="107" spans="5:22" s="13" customFormat="1" x14ac:dyDescent="0.2">
      <c r="E107" s="58"/>
      <c r="F107" s="16"/>
      <c r="G107" s="16"/>
      <c r="H107" s="16"/>
      <c r="I107" s="16"/>
      <c r="J107" s="16"/>
      <c r="T107" s="21"/>
      <c r="V107" s="60"/>
    </row>
    <row r="108" spans="5:22" s="13" customFormat="1" x14ac:dyDescent="0.2">
      <c r="E108" s="58"/>
      <c r="F108" s="16"/>
      <c r="G108" s="16"/>
      <c r="H108" s="16"/>
      <c r="I108" s="16"/>
      <c r="J108" s="16"/>
      <c r="T108" s="18"/>
      <c r="V108" s="60"/>
    </row>
    <row r="109" spans="5:22" s="13" customFormat="1" x14ac:dyDescent="0.2">
      <c r="F109" s="16"/>
      <c r="G109" s="16"/>
      <c r="H109" s="16"/>
      <c r="I109" s="16"/>
      <c r="J109" s="16"/>
      <c r="T109" s="21"/>
      <c r="V109" s="60"/>
    </row>
    <row r="110" spans="5:22" s="13" customFormat="1" x14ac:dyDescent="0.2">
      <c r="E110" s="18"/>
      <c r="F110" s="16"/>
      <c r="G110" s="16"/>
      <c r="H110" s="16"/>
      <c r="I110" s="16"/>
      <c r="J110" s="16"/>
      <c r="T110" s="18"/>
      <c r="V110" s="60"/>
    </row>
    <row r="111" spans="5:22" s="13" customFormat="1" x14ac:dyDescent="0.2">
      <c r="E111" s="18"/>
      <c r="F111" s="16"/>
      <c r="G111" s="16"/>
      <c r="H111" s="16"/>
      <c r="I111" s="16"/>
      <c r="J111" s="16"/>
      <c r="T111" s="23"/>
      <c r="V111" s="60"/>
    </row>
    <row r="112" spans="5:22" s="13" customFormat="1" x14ac:dyDescent="0.2">
      <c r="E112" s="21"/>
      <c r="F112" s="16"/>
      <c r="G112" s="16"/>
      <c r="H112" s="16"/>
      <c r="I112" s="16"/>
      <c r="J112" s="16"/>
      <c r="T112" s="18"/>
      <c r="V112" s="60"/>
    </row>
    <row r="113" spans="5:22" s="13" customFormat="1" x14ac:dyDescent="0.2">
      <c r="E113" s="21"/>
      <c r="F113" s="16"/>
      <c r="G113" s="16"/>
      <c r="H113" s="16"/>
      <c r="I113" s="16"/>
      <c r="J113" s="16"/>
      <c r="T113" s="18"/>
      <c r="V113" s="60"/>
    </row>
    <row r="114" spans="5:22" s="13" customFormat="1" x14ac:dyDescent="0.2">
      <c r="E114" s="23"/>
      <c r="F114" s="16"/>
      <c r="G114" s="16"/>
      <c r="H114" s="16"/>
      <c r="I114" s="16"/>
      <c r="J114" s="16"/>
      <c r="T114" s="21"/>
      <c r="V114" s="60"/>
    </row>
    <row r="115" spans="5:22" s="13" customFormat="1" x14ac:dyDescent="0.2">
      <c r="E115" s="18"/>
      <c r="F115" s="16"/>
      <c r="G115" s="16"/>
      <c r="H115" s="16"/>
      <c r="I115" s="16"/>
      <c r="J115" s="16"/>
      <c r="T115" s="18"/>
      <c r="V115" s="60"/>
    </row>
    <row r="116" spans="5:22" s="13" customFormat="1" x14ac:dyDescent="0.2">
      <c r="E116" s="18"/>
      <c r="F116" s="16"/>
      <c r="G116" s="16"/>
      <c r="H116" s="16"/>
      <c r="I116" s="16"/>
      <c r="J116" s="16"/>
      <c r="T116" s="18"/>
      <c r="V116" s="60"/>
    </row>
    <row r="117" spans="5:22" s="13" customFormat="1" x14ac:dyDescent="0.2">
      <c r="E117" s="18"/>
      <c r="F117" s="16"/>
      <c r="G117" s="16"/>
      <c r="H117" s="16"/>
      <c r="I117" s="16"/>
      <c r="J117" s="16"/>
      <c r="T117" s="18"/>
      <c r="V117" s="60"/>
    </row>
    <row r="118" spans="5:22" s="13" customFormat="1" x14ac:dyDescent="0.2">
      <c r="E118" s="22"/>
      <c r="F118" s="16"/>
      <c r="G118" s="16"/>
      <c r="H118" s="16"/>
      <c r="I118" s="16"/>
      <c r="J118" s="16"/>
      <c r="T118" s="21"/>
      <c r="V118" s="60"/>
    </row>
    <row r="119" spans="5:22" s="13" customFormat="1" x14ac:dyDescent="0.2">
      <c r="E119" s="21"/>
      <c r="F119" s="16"/>
      <c r="G119" s="16"/>
      <c r="H119" s="16"/>
      <c r="I119" s="16"/>
      <c r="J119" s="16"/>
      <c r="T119" s="18"/>
      <c r="V119" s="60"/>
    </row>
    <row r="120" spans="5:22" s="13" customFormat="1" x14ac:dyDescent="0.2">
      <c r="E120" s="21"/>
      <c r="F120" s="16"/>
      <c r="G120" s="16"/>
      <c r="H120" s="16"/>
      <c r="I120" s="16"/>
      <c r="J120" s="16"/>
      <c r="T120" s="21"/>
      <c r="V120" s="60"/>
    </row>
    <row r="121" spans="5:22" s="13" customFormat="1" x14ac:dyDescent="0.2">
      <c r="E121" s="21"/>
      <c r="F121" s="16"/>
      <c r="G121" s="16"/>
      <c r="H121" s="16"/>
      <c r="I121" s="16"/>
      <c r="J121" s="16"/>
      <c r="T121" s="21"/>
      <c r="V121" s="64"/>
    </row>
    <row r="122" spans="5:22" s="13" customFormat="1" x14ac:dyDescent="0.2">
      <c r="E122" s="21"/>
      <c r="F122" s="16"/>
      <c r="G122" s="16"/>
      <c r="H122" s="16"/>
      <c r="I122" s="16"/>
      <c r="J122" s="16"/>
      <c r="T122" s="21"/>
    </row>
    <row r="123" spans="5:22" s="13" customFormat="1" x14ac:dyDescent="0.2">
      <c r="E123" s="21"/>
      <c r="F123" s="16"/>
      <c r="G123" s="16"/>
      <c r="H123" s="16"/>
      <c r="I123" s="16"/>
      <c r="J123" s="16"/>
      <c r="T123" s="21"/>
      <c r="V123" s="60"/>
    </row>
    <row r="124" spans="5:22" s="13" customFormat="1" x14ac:dyDescent="0.2">
      <c r="E124" s="21"/>
      <c r="F124" s="16"/>
      <c r="G124" s="16"/>
      <c r="H124" s="16"/>
      <c r="I124" s="16"/>
      <c r="J124" s="16"/>
      <c r="V124" s="60"/>
    </row>
    <row r="125" spans="5:22" s="13" customFormat="1" x14ac:dyDescent="0.2">
      <c r="E125" s="21"/>
      <c r="F125" s="16"/>
      <c r="G125" s="16"/>
      <c r="H125" s="16"/>
      <c r="I125" s="16"/>
      <c r="J125" s="16"/>
      <c r="T125" s="18"/>
      <c r="V125" s="63"/>
    </row>
    <row r="126" spans="5:22" s="13" customFormat="1" x14ac:dyDescent="0.2">
      <c r="E126" s="21"/>
      <c r="F126" s="16"/>
      <c r="G126" s="16"/>
      <c r="H126" s="16"/>
      <c r="I126" s="16"/>
      <c r="J126" s="16"/>
      <c r="T126" s="18"/>
      <c r="V126" s="61"/>
    </row>
    <row r="127" spans="5:22" s="13" customFormat="1" x14ac:dyDescent="0.2">
      <c r="E127" s="21"/>
      <c r="F127" s="16"/>
      <c r="G127" s="16"/>
      <c r="H127" s="16"/>
      <c r="I127" s="16"/>
      <c r="J127" s="16"/>
      <c r="T127" s="21"/>
      <c r="V127" s="60"/>
    </row>
    <row r="128" spans="5:22" s="13" customFormat="1" x14ac:dyDescent="0.2">
      <c r="E128" s="21"/>
      <c r="F128" s="16"/>
      <c r="G128" s="16"/>
      <c r="H128" s="16"/>
      <c r="I128" s="16"/>
      <c r="J128" s="16"/>
      <c r="T128" s="21"/>
      <c r="V128" s="60"/>
    </row>
    <row r="129" spans="5:22" s="13" customFormat="1" x14ac:dyDescent="0.2">
      <c r="E129" s="21"/>
      <c r="F129" s="16"/>
      <c r="G129" s="16"/>
      <c r="H129" s="16"/>
      <c r="I129" s="16"/>
      <c r="J129" s="16"/>
      <c r="T129" s="23"/>
      <c r="V129" s="60"/>
    </row>
    <row r="130" spans="5:22" s="13" customFormat="1" x14ac:dyDescent="0.2">
      <c r="E130" s="21"/>
      <c r="F130" s="16"/>
      <c r="G130" s="16"/>
      <c r="H130" s="16"/>
      <c r="I130" s="16"/>
      <c r="J130" s="16"/>
      <c r="T130" s="18"/>
      <c r="V130" s="61"/>
    </row>
    <row r="131" spans="5:22" s="13" customFormat="1" x14ac:dyDescent="0.2">
      <c r="E131" s="21"/>
      <c r="F131" s="16"/>
      <c r="G131" s="16"/>
      <c r="H131" s="16"/>
      <c r="I131" s="16"/>
      <c r="J131" s="16"/>
      <c r="T131" s="18"/>
      <c r="V131" s="60"/>
    </row>
    <row r="132" spans="5:22" s="13" customFormat="1" x14ac:dyDescent="0.2">
      <c r="E132" s="21"/>
      <c r="T132" s="18"/>
      <c r="V132" s="64"/>
    </row>
    <row r="133" spans="5:22" s="13" customFormat="1" x14ac:dyDescent="0.2">
      <c r="E133" s="21"/>
      <c r="T133" s="22"/>
      <c r="V133" s="61"/>
    </row>
    <row r="134" spans="5:22" s="13" customFormat="1" x14ac:dyDescent="0.2">
      <c r="E134" s="21"/>
      <c r="T134" s="21"/>
      <c r="V134" s="63"/>
    </row>
    <row r="135" spans="5:22" s="13" customFormat="1" x14ac:dyDescent="0.2">
      <c r="E135" s="21"/>
      <c r="T135" s="21"/>
      <c r="V135" s="61"/>
    </row>
    <row r="136" spans="5:22" s="13" customFormat="1" x14ac:dyDescent="0.2">
      <c r="E136" s="21"/>
      <c r="T136" s="21"/>
      <c r="V136" s="61"/>
    </row>
    <row r="137" spans="5:22" s="13" customFormat="1" x14ac:dyDescent="0.2">
      <c r="E137" s="21"/>
      <c r="T137" s="21"/>
      <c r="V137" s="64"/>
    </row>
    <row r="138" spans="5:22" s="13" customFormat="1" x14ac:dyDescent="0.2">
      <c r="E138" s="21"/>
      <c r="T138" s="21"/>
    </row>
    <row r="139" spans="5:22" s="13" customFormat="1" x14ac:dyDescent="0.2">
      <c r="E139" s="21"/>
      <c r="T139" s="21"/>
    </row>
    <row r="140" spans="5:22" s="13" customFormat="1" x14ac:dyDescent="0.2">
      <c r="E140" s="21"/>
      <c r="T140" s="21"/>
    </row>
    <row r="141" spans="5:22" s="13" customFormat="1" x14ac:dyDescent="0.2">
      <c r="E141" s="21"/>
      <c r="T141" s="21"/>
    </row>
    <row r="142" spans="5:22" s="13" customFormat="1" x14ac:dyDescent="0.2">
      <c r="E142" s="21"/>
      <c r="T142" s="21"/>
    </row>
    <row r="143" spans="5:22" s="13" customFormat="1" x14ac:dyDescent="0.2">
      <c r="E143" s="20"/>
      <c r="T143" s="21"/>
    </row>
    <row r="144" spans="5:22" s="13" customFormat="1" x14ac:dyDescent="0.2">
      <c r="T144" s="21"/>
    </row>
    <row r="145" spans="3:20" s="13" customFormat="1" x14ac:dyDescent="0.2">
      <c r="T145" s="21"/>
    </row>
    <row r="146" spans="3:20" s="13" customFormat="1" x14ac:dyDescent="0.2">
      <c r="T146" s="21"/>
    </row>
    <row r="147" spans="3:20" s="13" customFormat="1" x14ac:dyDescent="0.2">
      <c r="T147" s="21"/>
    </row>
    <row r="148" spans="3:20" s="13" customFormat="1" x14ac:dyDescent="0.2">
      <c r="T148" s="21"/>
    </row>
    <row r="149" spans="3:20" s="13" customFormat="1" x14ac:dyDescent="0.2">
      <c r="T149" s="21"/>
    </row>
    <row r="150" spans="3:20" s="13" customFormat="1" x14ac:dyDescent="0.2">
      <c r="C150" s="21"/>
      <c r="T150" s="21"/>
    </row>
    <row r="151" spans="3:20" s="13" customFormat="1" x14ac:dyDescent="0.2">
      <c r="C151" s="21"/>
      <c r="T151" s="21"/>
    </row>
    <row r="152" spans="3:20" s="13" customFormat="1" x14ac:dyDescent="0.2">
      <c r="C152" s="21"/>
      <c r="T152" s="21"/>
    </row>
    <row r="153" spans="3:20" s="13" customFormat="1" x14ac:dyDescent="0.2">
      <c r="T153" s="21"/>
    </row>
    <row r="154" spans="3:20" s="13" customFormat="1" x14ac:dyDescent="0.2">
      <c r="T154" s="21"/>
    </row>
    <row r="155" spans="3:20" s="13" customFormat="1" x14ac:dyDescent="0.2">
      <c r="T155" s="21"/>
    </row>
    <row r="156" spans="3:20" s="13" customFormat="1" x14ac:dyDescent="0.2">
      <c r="T156" s="21"/>
    </row>
    <row r="157" spans="3:20" s="13" customFormat="1" x14ac:dyDescent="0.2">
      <c r="C157" s="21"/>
      <c r="T157" s="21"/>
    </row>
    <row r="158" spans="3:20" s="13" customFormat="1" x14ac:dyDescent="0.2">
      <c r="T158" s="20"/>
    </row>
    <row r="159" spans="3:20" s="13" customFormat="1" x14ac:dyDescent="0.2"/>
    <row r="160" spans="3:20" s="13" customFormat="1" x14ac:dyDescent="0.2">
      <c r="C160" s="21"/>
    </row>
    <row r="161" spans="3:3" s="13" customFormat="1" x14ac:dyDescent="0.2"/>
    <row r="162" spans="3:3" s="13" customFormat="1" x14ac:dyDescent="0.2"/>
    <row r="163" spans="3:3" s="13" customFormat="1" x14ac:dyDescent="0.2"/>
    <row r="164" spans="3:3" s="13" customFormat="1" x14ac:dyDescent="0.2">
      <c r="C164" s="21"/>
    </row>
    <row r="165" spans="3:3" s="13" customFormat="1" x14ac:dyDescent="0.2">
      <c r="C165" s="21"/>
    </row>
    <row r="166" spans="3:3" s="13" customFormat="1" x14ac:dyDescent="0.2"/>
    <row r="167" spans="3:3" s="13" customFormat="1" x14ac:dyDescent="0.2"/>
    <row r="168" spans="3:3" s="13" customFormat="1" x14ac:dyDescent="0.2">
      <c r="C168" s="21"/>
    </row>
    <row r="169" spans="3:3" s="13" customFormat="1" x14ac:dyDescent="0.2"/>
    <row r="170" spans="3:3" s="13" customFormat="1" x14ac:dyDescent="0.2"/>
    <row r="171" spans="3:3" s="13" customFormat="1" x14ac:dyDescent="0.2"/>
    <row r="172" spans="3:3" s="13" customFormat="1" x14ac:dyDescent="0.2"/>
    <row r="173" spans="3:3" s="13" customFormat="1" x14ac:dyDescent="0.2"/>
    <row r="174" spans="3:3" s="13" customFormat="1" x14ac:dyDescent="0.2"/>
    <row r="175" spans="3:3" s="13" customFormat="1" x14ac:dyDescent="0.2"/>
    <row r="176" spans="3:3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pans="3:24" s="13" customFormat="1" x14ac:dyDescent="0.2"/>
    <row r="834" spans="3:24" s="13" customFormat="1" x14ac:dyDescent="0.2"/>
    <row r="835" spans="3:24" s="13" customFormat="1" x14ac:dyDescent="0.2"/>
    <row r="836" spans="3:24" s="13" customFormat="1" x14ac:dyDescent="0.2"/>
    <row r="837" spans="3:24" s="13" customFormat="1" x14ac:dyDescent="0.2"/>
    <row r="838" spans="3:24" s="13" customFormat="1" x14ac:dyDescent="0.2"/>
    <row r="839" spans="3:24" s="13" customFormat="1" x14ac:dyDescent="0.2"/>
    <row r="840" spans="3:24" s="13" customFormat="1" x14ac:dyDescent="0.2">
      <c r="K840"/>
    </row>
    <row r="841" spans="3:24" s="13" customFormat="1" x14ac:dyDescent="0.2">
      <c r="K841"/>
    </row>
    <row r="842" spans="3:24" s="13" customFormat="1" x14ac:dyDescent="0.2">
      <c r="K842"/>
    </row>
    <row r="843" spans="3:24" s="13" customFormat="1" x14ac:dyDescent="0.2">
      <c r="K843"/>
    </row>
    <row r="844" spans="3:24" s="13" customFormat="1" x14ac:dyDescent="0.2">
      <c r="K844"/>
      <c r="V844"/>
    </row>
    <row r="845" spans="3:24" s="13" customFormat="1" x14ac:dyDescent="0.2">
      <c r="K845"/>
      <c r="V845"/>
    </row>
    <row r="846" spans="3:24" s="13" customFormat="1" x14ac:dyDescent="0.2">
      <c r="C846"/>
      <c r="D846"/>
      <c r="E846"/>
      <c r="F846"/>
      <c r="G846"/>
      <c r="H846"/>
      <c r="I846"/>
      <c r="J846"/>
      <c r="K846"/>
      <c r="L846"/>
      <c r="M846"/>
      <c r="P846"/>
      <c r="R846"/>
      <c r="S846"/>
      <c r="T846"/>
      <c r="V846"/>
      <c r="X846"/>
    </row>
  </sheetData>
  <sheetProtection algorithmName="SHA-512" hashValue="xCik5Wefn+eJ4UzPh2ngYgfuYxk8V9hqdQ8FifKdIi5zdPiZconhAS5WpwgUGe/GT0U/BfO6UxLStVeK/UGsoA==" saltValue="IIlwYy7BnbLv+2cxmm7QDQ==" spinCount="100000" sheet="1" selectLockedCells="1" selectUnlockedCells="1"/>
  <conditionalFormatting sqref="E4 E6">
    <cfRule type="containsText" dxfId="4" priority="4" operator="containsText" text="DO NOT">
      <formula>NOT(ISERROR(SEARCH("DO NOT",E4)))</formula>
    </cfRule>
  </conditionalFormatting>
  <conditionalFormatting sqref="E8 E10 E12 E14 E16 E18 E20 E22 E24 E26 E28 E30 E32 E34 E36 E38 E40 E42 E44 E46 E48 E50 E52 E54 E56 E58 E60 E62 E64 E66">
    <cfRule type="containsText" dxfId="3" priority="3" operator="containsText" text="DO NOT">
      <formula>NOT(ISERROR(SEARCH("DO NOT",E8)))</formula>
    </cfRule>
  </conditionalFormatting>
  <conditionalFormatting sqref="V4 V6">
    <cfRule type="containsText" dxfId="2" priority="2" operator="containsText" text="DO NOT">
      <formula>NOT(ISERROR(SEARCH("DO NOT",V4)))</formula>
    </cfRule>
  </conditionalFormatting>
  <conditionalFormatting sqref="V8 V10 V12 V14 V16 V18 V20 V22 V24 V26 V28 V30 V32 V34 V36 V38 V40 V42 V44 V46 V48 V50 V52 V54 V56 V58 V60 V62 V64 V66">
    <cfRule type="containsText" dxfId="1" priority="1" operator="containsText" text="DO NOT">
      <formula>NOT(ISERROR(SEARCH("DO NOT",V8)))</formula>
    </cfRule>
  </conditionalFormatting>
  <conditionalFormatting sqref="V118">
    <cfRule type="containsText" dxfId="0" priority="27" operator="containsText" text="DO NOT">
      <formula>NOT(ISERROR(SEARCH("DO NOT",V118)))</formula>
    </cfRule>
  </conditionalFormatting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Props1.xml><?xml version="1.0" encoding="utf-8"?>
<ds:datastoreItem xmlns:ds="http://schemas.openxmlformats.org/officeDocument/2006/customXml" ds:itemID="{1B556974-D71D-480B-B315-FDB3AB110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D99E6-3D1F-43D7-8B44-6D0678C2D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3AFD9-94BF-466F-B3D6-83351FAFB1DA}">
  <ds:schemaRefs>
    <ds:schemaRef ds:uri="http://schemas.microsoft.com/office/2006/metadata/properties"/>
    <ds:schemaRef ds:uri="436a57a2-f14a-48c2-96b4-5ed243ba478b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10b93a9a-0499-45af-a179-ac0b62152a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Dualair Component order form</vt:lpstr>
      <vt:lpstr>Dualair Standard Heights</vt:lpstr>
      <vt:lpstr>Checklist</vt:lpstr>
      <vt:lpstr>Validation lists</vt:lpstr>
      <vt:lpstr>ACCESSORIES</vt:lpstr>
      <vt:lpstr>Alumcol</vt:lpstr>
      <vt:lpstr>BLADE_COLOUR</vt:lpstr>
      <vt:lpstr>BLADE_TYPE</vt:lpstr>
      <vt:lpstr>Glasscol</vt:lpstr>
      <vt:lpstr>hands</vt:lpstr>
      <vt:lpstr>HIGH_PERFORMANCE_FINISHES</vt:lpstr>
      <vt:lpstr>NON_STOCK_POWDERCOAT__specify_in_special_instructions</vt:lpstr>
      <vt:lpstr>Pows</vt:lpstr>
      <vt:lpstr>'Dualair Component order form'!Print_Area</vt:lpstr>
      <vt:lpstr>SECONDARY_COLOURS</vt:lpstr>
      <vt:lpstr>STANDARD_COLOURS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Clinton Dickens</dc:creator>
  <cp:keywords/>
  <dc:description/>
  <cp:lastModifiedBy>Nathan Boyd</cp:lastModifiedBy>
  <cp:revision/>
  <dcterms:created xsi:type="dcterms:W3CDTF">2013-10-29T01:40:25Z</dcterms:created>
  <dcterms:modified xsi:type="dcterms:W3CDTF">2026-03-17T01:36:48Z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2024-05-30T00:06:58Z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f8e71a1e-44eb-45a0-a41c-899896b0f292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1712500</vt:r8>
  </property>
  <property fmtid="{D5CDD505-2E9C-101B-9397-08002B2CF9AE}" pid="11" name="MediaServiceImageTags">
    <vt:lpwstr/>
  </property>
</Properties>
</file>